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ette.mainwood\AppData\Local\Microsoft\Windows\INetCache\Content.Outlook\EBII4T9T\"/>
    </mc:Choice>
  </mc:AlternateContent>
  <bookViews>
    <workbookView xWindow="0" yWindow="0" windowWidth="28800" windowHeight="11700"/>
  </bookViews>
  <sheets>
    <sheet name="District Cover Page" sheetId="4" r:id="rId1"/>
    <sheet name="District Plan" sheetId="1" r:id="rId2"/>
    <sheet name="Classroom Teachers" sheetId="5" r:id="rId3"/>
    <sheet name="Instructional Staff" sheetId="6" r:id="rId4"/>
    <sheet name="Districts" sheetId="2" state="hidden"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 l="1"/>
  <c r="D15" i="1" l="1"/>
  <c r="D8" i="6"/>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16" i="1" l="1"/>
  <c r="D18" i="1" s="1"/>
  <c r="D23" i="1" l="1"/>
  <c r="D25" i="1" s="1"/>
  <c r="D28" i="1" l="1"/>
  <c r="D19" i="1"/>
  <c r="D40" i="1" s="1"/>
  <c r="D17" i="1"/>
  <c r="D59" i="1" l="1"/>
  <c r="D35" i="1" l="1"/>
  <c r="D56" i="1" s="1"/>
  <c r="D32" i="1"/>
  <c r="D58" i="1" s="1"/>
  <c r="D57" i="1" l="1"/>
  <c r="D37" i="1" l="1"/>
  <c r="D41" i="1" s="1"/>
  <c r="D42" i="1" s="1"/>
  <c r="D61" i="1" s="1"/>
</calcChain>
</file>

<file path=xl/sharedStrings.xml><?xml version="1.0" encoding="utf-8"?>
<sst xmlns="http://schemas.openxmlformats.org/spreadsheetml/2006/main" count="209" uniqueCount="197">
  <si>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</si>
  <si>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</si>
  <si>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</si>
  <si>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</si>
  <si>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</si>
  <si>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</si>
  <si>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</si>
  <si>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</si>
  <si>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</si>
  <si>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</si>
  <si>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</si>
  <si>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</si>
  <si>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</si>
  <si>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</si>
  <si>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</si>
  <si>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</si>
  <si>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</si>
  <si>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</si>
  <si>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</si>
  <si>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</si>
  <si>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</si>
  <si>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</si>
  <si>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</si>
  <si>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</si>
  <si>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</si>
  <si>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</si>
  <si>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</si>
  <si>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</si>
  <si>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</si>
  <si>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</si>
  <si>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</si>
  <si>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</si>
  <si>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</si>
  <si>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</si>
  <si>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</si>
  <si>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</si>
  <si>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</si>
  <si>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</si>
  <si>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</si>
  <si>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</si>
  <si>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</si>
  <si>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</si>
  <si>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</si>
  <si>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</si>
  <si>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</si>
  <si>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</si>
  <si>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</si>
  <si>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</si>
  <si>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</si>
  <si>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</si>
  <si>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</si>
  <si>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</si>
  <si>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</si>
  <si>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</si>
  <si>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</si>
  <si>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</si>
  <si>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</si>
  <si>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</si>
  <si>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</si>
  <si>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</si>
  <si>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</si>
  <si>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</si>
  <si>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</si>
  <si>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</si>
  <si>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</si>
  <si>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</si>
  <si>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</si>
  <si>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</si>
  <si>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</si>
  <si>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</si>
  <si>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</si>
  <si>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</si>
  <si>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</si>
  <si>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</si>
  <si>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</si>
  <si>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</si>
  <si>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</si>
  <si>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</si>
  <si>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</si>
  <si>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</si>
  <si>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</si>
  <si>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</si>
  <si>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</si>
  <si>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</si>
  <si>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</si>
  <si>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</si>
  <si>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</si>
  <si>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</si>
  <si>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</si>
  <si>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</si>
  <si>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</si>
  <si>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</si>
  <si>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</si>
  <si>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</si>
  <si>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</si>
  <si>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</si>
  <si>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</si>
  <si>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</si>
  <si>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</si>
  <si>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</si>
  <si>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</si>
  <si>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</si>
  <si>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</si>
  <si>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D4</t>
  </si>
  <si>
    <t>D5</t>
  </si>
  <si>
    <t>D6</t>
  </si>
  <si>
    <t>D7</t>
  </si>
  <si>
    <t>FSDB</t>
  </si>
  <si>
    <t>District proportionate share of the TSIA Growth Allocation</t>
  </si>
  <si>
    <t>A7</t>
  </si>
  <si>
    <t>A8</t>
  </si>
  <si>
    <t>Increase in the minimum base salary as a result of the TSIA (Item C4 minus Item C3)</t>
  </si>
  <si>
    <t>Total funds available for Section D (Item D1 plus Item D2)</t>
  </si>
  <si>
    <t>D8</t>
  </si>
  <si>
    <t>D9</t>
  </si>
  <si>
    <t>D10</t>
  </si>
  <si>
    <t>D11</t>
  </si>
  <si>
    <t>D12</t>
  </si>
  <si>
    <t>Teacher counts add up (Item C6 + Item C7 = Item C2)</t>
  </si>
  <si>
    <t>E1</t>
  </si>
  <si>
    <t>E2</t>
  </si>
  <si>
    <t>E3</t>
  </si>
  <si>
    <t>E4</t>
  </si>
  <si>
    <t>E5</t>
  </si>
  <si>
    <t>District proportionate share of the TSIA Maintenance Allocation</t>
  </si>
  <si>
    <t>Additional funding used for teacher salary increases (do not include these expenses in the data below)</t>
  </si>
  <si>
    <t>Total unused funds, if any, from the TSIA</t>
  </si>
  <si>
    <t>Increase to base salary (Item C5 is positive) if previously under $47,500</t>
  </si>
  <si>
    <t>2022-23 TEACHER SALARY INCREASE ALLOCATION</t>
  </si>
  <si>
    <t>DISTRICT DISTRIBUTION PLAN TEMPLATE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</si>
  <si>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</si>
  <si>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TEACHER SALARY INCREASE ALLOCATION SALARY SCHEDULE</t>
  </si>
  <si>
    <t>1. Complete the following table:</t>
  </si>
  <si>
    <t>District Name (choose from drop-down menu)</t>
  </si>
  <si>
    <t>Contact Name:</t>
  </si>
  <si>
    <t>Contact Phone:</t>
  </si>
  <si>
    <t>Contact Email:</t>
  </si>
  <si>
    <t>DISTRICT DISTRIBUTION PLAN</t>
  </si>
  <si>
    <t>DUE OCTOBER 1, 2022</t>
  </si>
  <si>
    <t>Total</t>
  </si>
  <si>
    <t>Teacher Count</t>
  </si>
  <si>
    <t>Base Salary</t>
  </si>
  <si>
    <t>TEACHER SALARY INCREASE SALARY SCHEDULE TEMPLATE</t>
  </si>
  <si>
    <t>Staff Count</t>
  </si>
  <si>
    <t>Teacher Salary Increase Allocation (TSIA) from 2022-23 Florida Education Finance Program (FEFP) Second Calculation</t>
  </si>
  <si>
    <t>Charter proportionate share of TSIA from 2022-23 FEFP Second Calculation</t>
  </si>
  <si>
    <t>Funds remaining from the district's share of the 2022-23 TSIA Maintenance Allocation</t>
  </si>
  <si>
    <t>Total number of full-time time classroom teachers as defined in s. 1012.01(2)(a), F.S., including certified prekindergarten teachers funded in the 2022-23 FEFP</t>
  </si>
  <si>
    <t>Adjusted minimum base salary for 2022-23 for teachers as defined in s. 1012.01 (2)(a), F.S., per implementation of the TSIA and any additional funding sources used</t>
  </si>
  <si>
    <t>2021-22 minimum base salary for teachers as defined in s. 1012.01(2)(a), F.S., including certified prekindergarten teachers funded in the 2022-23 FEFP</t>
  </si>
  <si>
    <t>First 50 percent of the district's share of the 2022-23 TSIA Growth Allocation</t>
  </si>
  <si>
    <t>Remaining 50 percent of the district's share of the 2022-23 TSIA Growth Allocation</t>
  </si>
  <si>
    <t>Total cost to maintain the salary increases provided through the TSIA in previous years (enter the total cost here, even if it exceeds the allocation)</t>
  </si>
  <si>
    <t>Funds available for the maintenance of prior year TSIA increases</t>
  </si>
  <si>
    <t>Funds remaining from first 50 percent of the district's share of the growth allocation (from Item C10)</t>
  </si>
  <si>
    <t>Number of full-time classroom teachers who received an increase from the remaining 50 percent of the growth allocation</t>
  </si>
  <si>
    <t>Average individual salary increase from the remaining 50 percent of the growth allocation for teachers listed in Item D4 (do not enter full annual salary amounts here, ex. $150 instead of $45,000)</t>
  </si>
  <si>
    <t>Smallest individual salary increase from the remaining 50 percent of the growth allocation for teachers listed in Item D4 (do not enter full annual salary amounts here, ex. $125 instead of $45,000)</t>
  </si>
  <si>
    <t>Largest individual salary increase from the remaining 50 percent of the growth allocation for teachers listed in Item D4 (do not enter full annual salary amounts here, ex. $175 instead of $45,000)</t>
  </si>
  <si>
    <t>Number of full-time instructional personnel as defined in s. 1012.01(2)(b)-(d), F.S., who received an increase from the remaining 50 percent of the growth allocation</t>
  </si>
  <si>
    <t>Average individual salary increase from the remaining 50 percent of the growth allocation for instructional personnel listed in Item D8 (do not enter full annual salary amounts here, ex. $150 instead of $45,000)</t>
  </si>
  <si>
    <t>Smallest individual salary increase from the remaining 50 percent of the growth allocation for instructional personnel listed in Item D8 (do not enter full annual salary amounts here, ex. $150 instead of $45,000)</t>
  </si>
  <si>
    <t>Largest individual salary increase from the remaining 50 percent of the growth allocation for instructional personnel listed in Item D8 (do not enter full annual salary amounts here, ex. $175 instead of $45,000)</t>
  </si>
  <si>
    <t>SECOND</t>
  </si>
  <si>
    <t xml:space="preserve">2. Navigate to the "District Plan" tab of this workbook. Enter data where indicated by colored cells. Once this has been completed, review the error report in Section E and ensure that the last item shows a "Yes" before moving on. </t>
  </si>
  <si>
    <t xml:space="preserve">7. Submit this document through the online submission link provided in the department's memorandum to school district finance officers. Charter schools should submit their distribution plans directly to their sponsoring school district. </t>
  </si>
  <si>
    <r>
      <t xml:space="preserve">Table 1. Full-Time Classroom Teachers </t>
    </r>
    <r>
      <rPr>
        <b/>
        <u/>
        <sz val="10"/>
        <color theme="1"/>
        <rFont val="Arial"/>
        <family val="2"/>
      </rPr>
      <t>Prior</t>
    </r>
    <r>
      <rPr>
        <b/>
        <sz val="10"/>
        <color theme="1"/>
        <rFont val="Arial"/>
        <family val="2"/>
      </rPr>
      <t xml:space="preserve"> to 2022-23 Increase from TSIA</t>
    </r>
  </si>
  <si>
    <t>Table 2. Full-Time Classroom Teachers After 2022-23 Increase from TSIA</t>
  </si>
  <si>
    <r>
      <t xml:space="preserve">Table 3. Full-Time Instructional Personnel </t>
    </r>
    <r>
      <rPr>
        <b/>
        <u/>
        <sz val="10"/>
        <color theme="1"/>
        <rFont val="Arial"/>
        <family val="2"/>
      </rPr>
      <t>Prior</t>
    </r>
    <r>
      <rPr>
        <b/>
        <sz val="10"/>
        <color theme="1"/>
        <rFont val="Arial"/>
        <family val="2"/>
      </rPr>
      <t xml:space="preserve"> to 2022-23 Increase from TSIA</t>
    </r>
  </si>
  <si>
    <t>Table 4. Full-Time Instructional Personnel After 2022-23 Increase from TSIA</t>
  </si>
  <si>
    <t>REMAINING 50 PERCENT OF THE GROWTH ALLOCATION FOR OTHER FULL-TIME INSTRUCTIONAL PERSONNEL</t>
  </si>
  <si>
    <t>GROWTH ALLOCATION INCREASES FOR FULL-TIME CLASSROOM TEACHERS</t>
  </si>
  <si>
    <t xml:space="preserve"> </t>
  </si>
  <si>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2022-23 TSIA funds have been applied, then enter the number of teachers who make those amounts.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</si>
  <si>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2022-23 TSIA funds have been applied, then enter the number of staff members who make those amounts. </t>
    </r>
  </si>
  <si>
    <r>
      <t xml:space="preserve">District </t>
    </r>
    <r>
      <rPr>
        <u val="double"/>
        <sz val="11"/>
        <color theme="1"/>
        <rFont val="Calibri"/>
        <family val="2"/>
        <scheme val="minor"/>
      </rPr>
      <t>total</t>
    </r>
    <r>
      <rPr>
        <sz val="11"/>
        <color theme="1"/>
        <rFont val="Calibri"/>
        <family val="2"/>
        <scheme val="minor"/>
      </rPr>
      <t xml:space="preserve"> proportionate share of TSIA from 2022-23 FEFP Second Calculation</t>
    </r>
  </si>
  <si>
    <t>The numbers in Items C6 and C7 should total to the number in Item C2. If the value here is 0, continue through the survey. If it is not 0, review the entered data in Items C2, C6 and C7 for accuracy until it does.</t>
  </si>
  <si>
    <t>District Name (From the District Plan Tab)</t>
  </si>
  <si>
    <t>2022-23 TSIA Distribution Plan ready to submit?</t>
  </si>
  <si>
    <t>All funding used (if "Verify", please verify that the amount in item D12 is correct)</t>
  </si>
  <si>
    <t xml:space="preserve">This file is a template to assist school districts with providing the necessary Teacher Salary Increase Allocation information to the department in order to comply with section 1011.62, Florida Statutes. Please review the Frequently Asked Questions provided with the department's 2022-23 TSIA memorandum for additional information on the administration of these funds. </t>
  </si>
  <si>
    <t>All school districts and charter schools are required to submit this template prior to receiving TSIA funds. The following instructions will help you complete this requirement.</t>
  </si>
  <si>
    <t>Does this file represent a board-approved plan?</t>
  </si>
  <si>
    <t>Does this file represent a union-ratified plan?</t>
  </si>
  <si>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2022-23 TSIA funds being applied, then enter the number of teachers who make those amounts. The prior salary amounts should be the amounts made at the beginning of the 2022-23 year, not the salaries made at the beginning of the 2021-22 year.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</si>
  <si>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2022-23 TSIA funds being applied, then enter the number of staff members who make those amounts. The prior salary amounts should be the amounts made at the beginning of the 2022-23 year, not the salaries made at the beginning of the 2021-22 year. </t>
    </r>
  </si>
  <si>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TSIA in previous fiscal years. If the cost to maintain these increases is greater than the district's Maintenance Allocation, other funding sources must be used to cover this difference. If the cost to maintain these increase is less than the district's maintenance allocation, the remaining funds may be combined with the district's Growth Allocation. See FAQs Q1 through Q5.
Do not include charter school data in this section. 
</t>
    </r>
  </si>
  <si>
    <r>
      <rPr>
        <b/>
        <u/>
        <sz val="11"/>
        <color theme="1"/>
        <rFont val="Calibri"/>
        <family val="2"/>
        <scheme val="minor"/>
      </rPr>
      <t>SECTION C - First 50 Percent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2022-23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 This does not apply to substitute teachers. See FAQs Q6 through Q11.
Do not include charter school data in this section. 
</t>
    </r>
  </si>
  <si>
    <t>Funds available from first 50 percent of the growth allocation for increases to the minimum base salary (from Item A6 and 50% of Item B3)</t>
  </si>
  <si>
    <t>Number of teachers from Item C2 who make more than the adjusted minimum base salary prior to adding TSIA funds (for example, if the district's adjusted minimum base salary is $47,500 and a teacher made $48,000 before any TSIA adjustment, count the teacher here)</t>
  </si>
  <si>
    <t>Number of teachers from Item C2 who received an increase to at least the amount listed in Item C4 (for example, if the district's adjusted minimum base salary is $47,500 and a teacher made $45,000 before any TSIA adjustment, count the teacher here)</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</si>
  <si>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E5 in this section is marked YES. </t>
    </r>
  </si>
  <si>
    <t>Data entered in all fields (if "No," verify that all orange boxes contain data, even if 0)</t>
  </si>
  <si>
    <t xml:space="preserve">Total dollar amount used of the salary increase from the 50 percent of the district's share of the TSIA Growth Allocation from the 2022-23 FEFP Second Calculation, Item C1. This total should include the dollar amount increased for all full-time classroom teachers who will receive a salary increase from the first 50 percent of the district's share). Do not include dollars used from fund sources other than TSIA.
(Example: 1 teacher receives $5,000 increase + 2 teachers receive $3,000 increase each = $11,000). </t>
  </si>
  <si>
    <t>Total dollar amount of unused funds from the first 50 percent of the district's share of the TSIA Growth Allocation from 2022-23 FEFP Second Calculation (Item C1 minus Item C9)</t>
  </si>
  <si>
    <t>Funds available from the remaining 50 percent of the district's share of the growth allocation (from Item A7 and 50 percent of Item B3)</t>
  </si>
  <si>
    <t xml:space="preserve">SECTION D - Remaining 50 Percent of the Growth Allocation: Used to increase the base salary for all full-time classroom teachers as defined in s. 1012.01(2)(a), F.S., including certified prekindergarten teachers funded in the 2022-23 FEFP Second Calculation, for whom the adjusted minimum base salary increase did not result in an increase or resulted in an increase of less than 2 percent AND full-time instructional personnel as defined in s. 1012.01(2)(b)-(d), F.S. The remaining 50 percent of the total allocation, plus any remaining funds from the district’s share of the first 50 percent allocation, shall be used by school districts as specified in s. 1011.62, F.S. This does not apply to substitute teachers. See FAQs Q12 through Q13.
Do not include charter school data in this section.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</si>
</sst>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quot;$&quot;#,##0"/>
    <numFmt numFmtId="165" formatCode="&quot;$&quot;#,##0.0"/>
    <numFmt numFmtId="166" formatCode="&quot;$&quot;#,##0.00"/>
  </numFmts>
  <fonts count="1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
      <u val="double"/>
      <sz val="11"/>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88">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10" fillId="0" borderId="6"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applyAlignment="1">
      <alignment wrapText="1"/>
    </xf>
    <xf numFmtId="0" fontId="9" fillId="0" borderId="1" xfId="0" applyFont="1" applyBorder="1"/>
    <xf numFmtId="164" fontId="9" fillId="0" borderId="1" xfId="0" applyNumberFormat="1" applyFont="1" applyBorder="1" applyAlignment="1">
      <alignment horizontal="left"/>
    </xf>
    <xf numFmtId="0" fontId="8" fillId="0" borderId="0" xfId="0" applyFont="1"/>
    <xf numFmtId="1" fontId="9" fillId="0" borderId="1" xfId="0" applyNumberFormat="1" applyFont="1" applyFill="1" applyBorder="1" applyAlignment="1">
      <alignment horizontal="left"/>
    </xf>
    <xf numFmtId="164" fontId="9" fillId="0" borderId="0" xfId="0" applyNumberFormat="1" applyFont="1"/>
    <xf numFmtId="165" fontId="9" fillId="0" borderId="0" xfId="0" applyNumberFormat="1" applyFont="1"/>
    <xf numFmtId="0" fontId="9" fillId="0" borderId="9" xfId="0" applyFont="1" applyBorder="1" applyAlignment="1">
      <alignment wrapText="1"/>
    </xf>
    <xf numFmtId="0" fontId="9" fillId="0" borderId="9" xfId="0" applyFont="1" applyBorder="1"/>
    <xf numFmtId="164" fontId="9" fillId="3" borderId="1" xfId="0" applyNumberFormat="1" applyFont="1" applyFill="1" applyBorder="1" applyAlignment="1" applyProtection="1">
      <alignment horizontal="left"/>
      <protection locked="0"/>
    </xf>
    <xf numFmtId="1" fontId="9" fillId="3" borderId="1" xfId="0" applyNumberFormat="1" applyFont="1" applyFill="1" applyBorder="1" applyAlignment="1" applyProtection="1">
      <alignment horizontal="left"/>
      <protection locked="0"/>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left" indent="1"/>
    </xf>
    <xf numFmtId="0" fontId="9" fillId="0" borderId="0" xfId="0" applyFont="1" applyBorder="1" applyAlignment="1">
      <alignment wrapText="1"/>
    </xf>
    <xf numFmtId="164" fontId="9" fillId="0" borderId="0" xfId="0" applyNumberFormat="1" applyFont="1" applyFill="1" applyBorder="1" applyAlignment="1" applyProtection="1">
      <alignment horizontal="left"/>
      <protection locked="0"/>
    </xf>
    <xf numFmtId="164" fontId="9" fillId="0" borderId="1" xfId="0" applyNumberFormat="1" applyFont="1" applyFill="1" applyBorder="1" applyAlignment="1" applyProtection="1">
      <alignment horizontal="left"/>
    </xf>
    <xf numFmtId="0" fontId="5" fillId="0" borderId="1" xfId="0" applyFont="1" applyBorder="1" applyAlignment="1">
      <alignment wrapText="1"/>
    </xf>
    <xf numFmtId="0" fontId="0" fillId="0" borderId="10" xfId="0" applyFont="1" applyBorder="1"/>
    <xf numFmtId="0" fontId="0" fillId="0" borderId="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5"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0" fillId="0" borderId="1" xfId="0" applyBorder="1" applyAlignment="1">
      <alignment horizontal="center"/>
    </xf>
    <xf numFmtId="0" fontId="4" fillId="0" borderId="1" xfId="0" applyFont="1" applyBorder="1"/>
    <xf numFmtId="0" fontId="4" fillId="0" borderId="1" xfId="0" applyFont="1" applyBorder="1" applyAlignment="1">
      <alignment wrapText="1"/>
    </xf>
    <xf numFmtId="0" fontId="7" fillId="0" borderId="0" xfId="0" applyFont="1" applyAlignment="1">
      <alignment horizontal="center"/>
    </xf>
    <xf numFmtId="0" fontId="0" fillId="0" borderId="0" xfId="0" applyFill="1" applyBorder="1" applyAlignment="1" applyProtection="1">
      <alignment horizontal="left"/>
      <protection locked="0"/>
    </xf>
    <xf numFmtId="0" fontId="3" fillId="0" borderId="1" xfId="0" applyFont="1" applyBorder="1"/>
    <xf numFmtId="0" fontId="3" fillId="0" borderId="1" xfId="0" applyFont="1" applyBorder="1" applyAlignment="1">
      <alignment wrapText="1"/>
    </xf>
    <xf numFmtId="0" fontId="2" fillId="0" borderId="1" xfId="0" applyFont="1" applyBorder="1" applyAlignment="1">
      <alignment wrapText="1"/>
    </xf>
    <xf numFmtId="0" fontId="9" fillId="0" borderId="1" xfId="0" applyFont="1" applyFill="1" applyBorder="1" applyAlignment="1" applyProtection="1">
      <alignment horizontal="center"/>
    </xf>
    <xf numFmtId="0" fontId="7"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6" fillId="3" borderId="6" xfId="1" applyFill="1" applyBorder="1" applyAlignment="1" applyProtection="1">
      <alignment horizontal="left"/>
      <protection locked="0"/>
    </xf>
    <xf numFmtId="0" fontId="7" fillId="0" borderId="2" xfId="0" applyFont="1" applyBorder="1" applyAlignment="1">
      <alignment horizontal="center"/>
    </xf>
    <xf numFmtId="0" fontId="7" fillId="0" borderId="1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Border="1" applyAlignment="1">
      <alignment horizontal="center"/>
    </xf>
    <xf numFmtId="0" fontId="7" fillId="0" borderId="11" xfId="0" applyFont="1" applyBorder="1" applyAlignment="1">
      <alignment horizontal="center"/>
    </xf>
    <xf numFmtId="0" fontId="7" fillId="0" borderId="4"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xf>
    <xf numFmtId="0" fontId="7" fillId="0" borderId="2" xfId="0" applyFont="1" applyBorder="1" applyAlignment="1">
      <alignment horizontal="left" wrapText="1"/>
    </xf>
    <xf numFmtId="0" fontId="7" fillId="0" borderId="1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10" fillId="4" borderId="6" xfId="0" applyFont="1" applyFill="1" applyBorder="1" applyAlignment="1">
      <alignment horizontal="left" vertical="top" wrapText="1"/>
    </xf>
    <xf numFmtId="0" fontId="10" fillId="4" borderId="7" xfId="0" applyFont="1" applyFill="1" applyBorder="1" applyAlignment="1">
      <alignment horizontal="left" vertical="top" wrapText="1"/>
    </xf>
    <xf numFmtId="0" fontId="2"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4"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4" xfId="0" applyFont="1" applyFill="1" applyBorder="1" applyAlignment="1">
      <alignment horizontal="center"/>
    </xf>
    <xf numFmtId="0" fontId="10" fillId="2" borderId="5" xfId="0" applyFont="1" applyFill="1" applyBorder="1" applyAlignment="1">
      <alignment horizontal="center"/>
    </xf>
    <xf numFmtId="0" fontId="7" fillId="0" borderId="6" xfId="0" applyFont="1" applyBorder="1" applyAlignment="1">
      <alignment horizontal="center" wrapText="1"/>
    </xf>
    <xf numFmtId="0" fontId="7" fillId="0" borderId="9"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0"/>
  <sheetViews>
    <sheetView showGridLines="0" tabSelected="1" workbookViewId="0">
      <selection activeCell="C12" sqref="C12"/>
    </sheetView>
  </sheetViews>
  <sheetFormatPr defaultRowHeight="12.75" x14ac:dyDescent="0.2"/>
  <cols>
    <col min="2" max="2" width="46.140625" customWidth="1"/>
    <col min="3" max="3" width="21.7109375" customWidth="1"/>
    <col min="4" max="4" width="37" customWidth="1"/>
  </cols>
  <sheetData>
    <row r="2" spans="2:8" x14ac:dyDescent="0.2">
      <c r="B2" s="53" t="s">
        <v>131</v>
      </c>
      <c r="C2" s="54"/>
      <c r="D2" s="55"/>
    </row>
    <row r="3" spans="2:8" x14ac:dyDescent="0.2">
      <c r="B3" s="56" t="s">
        <v>137</v>
      </c>
      <c r="C3" s="57"/>
      <c r="D3" s="58"/>
    </row>
    <row r="4" spans="2:8" x14ac:dyDescent="0.2">
      <c r="B4" s="59" t="s">
        <v>138</v>
      </c>
      <c r="C4" s="60"/>
      <c r="D4" s="61"/>
    </row>
    <row r="6" spans="2:8" ht="53.25" customHeight="1" x14ac:dyDescent="0.2">
      <c r="B6" s="62" t="s">
        <v>180</v>
      </c>
      <c r="C6" s="63"/>
      <c r="D6" s="64"/>
      <c r="H6" t="s">
        <v>172</v>
      </c>
    </row>
    <row r="7" spans="2:8" x14ac:dyDescent="0.2">
      <c r="B7" s="32"/>
      <c r="C7" s="33"/>
      <c r="D7" s="34"/>
    </row>
    <row r="8" spans="2:8" ht="27" customHeight="1" x14ac:dyDescent="0.2">
      <c r="B8" s="65" t="s">
        <v>181</v>
      </c>
      <c r="C8" s="66"/>
      <c r="D8" s="67"/>
    </row>
    <row r="10" spans="2:8" x14ac:dyDescent="0.2">
      <c r="B10" s="49" t="s">
        <v>132</v>
      </c>
      <c r="C10" s="49"/>
      <c r="D10" s="49"/>
    </row>
    <row r="12" spans="2:8" x14ac:dyDescent="0.2">
      <c r="B12" s="35" t="s">
        <v>133</v>
      </c>
      <c r="C12" s="36"/>
    </row>
    <row r="13" spans="2:8" x14ac:dyDescent="0.2">
      <c r="B13" s="35"/>
    </row>
    <row r="14" spans="2:8" x14ac:dyDescent="0.2">
      <c r="B14" s="35" t="s">
        <v>134</v>
      </c>
      <c r="C14" s="50"/>
      <c r="D14" s="51"/>
    </row>
    <row r="15" spans="2:8" x14ac:dyDescent="0.2">
      <c r="B15" s="35" t="s">
        <v>135</v>
      </c>
      <c r="C15" s="50"/>
      <c r="D15" s="51"/>
    </row>
    <row r="16" spans="2:8" x14ac:dyDescent="0.2">
      <c r="B16" s="35" t="s">
        <v>136</v>
      </c>
      <c r="C16" s="52"/>
      <c r="D16" s="51"/>
    </row>
    <row r="17" spans="2:4" x14ac:dyDescent="0.2">
      <c r="B17" s="35"/>
      <c r="D17" s="44"/>
    </row>
    <row r="18" spans="2:4" x14ac:dyDescent="0.2">
      <c r="B18" s="35" t="s">
        <v>182</v>
      </c>
      <c r="C18" s="50"/>
      <c r="D18" s="51"/>
    </row>
    <row r="19" spans="2:4" x14ac:dyDescent="0.2">
      <c r="B19" s="35" t="s">
        <v>183</v>
      </c>
      <c r="C19" s="50"/>
      <c r="D19" s="51"/>
    </row>
    <row r="20" spans="2:4" ht="52.5" customHeight="1" x14ac:dyDescent="0.2">
      <c r="B20" s="49" t="s">
        <v>164</v>
      </c>
      <c r="C20" s="49"/>
      <c r="D20" s="49"/>
    </row>
    <row r="22" spans="2:4" ht="55.5" customHeight="1" x14ac:dyDescent="0.2">
      <c r="B22" s="49" t="s">
        <v>184</v>
      </c>
      <c r="C22" s="49"/>
      <c r="D22" s="49"/>
    </row>
    <row r="24" spans="2:4" ht="41.25" customHeight="1" x14ac:dyDescent="0.2">
      <c r="B24" s="49" t="s">
        <v>173</v>
      </c>
      <c r="C24" s="49"/>
      <c r="D24" s="49"/>
    </row>
    <row r="26" spans="2:4" ht="55.5" customHeight="1" x14ac:dyDescent="0.2">
      <c r="B26" s="49" t="s">
        <v>185</v>
      </c>
      <c r="C26" s="49"/>
      <c r="D26" s="49"/>
    </row>
    <row r="28" spans="2:4" ht="39.75" customHeight="1" x14ac:dyDescent="0.2">
      <c r="B28" s="49" t="s">
        <v>174</v>
      </c>
      <c r="C28" s="49"/>
      <c r="D28" s="49"/>
    </row>
    <row r="30" spans="2:4" ht="51.75" customHeight="1" x14ac:dyDescent="0.2">
      <c r="B30" s="49" t="s">
        <v>165</v>
      </c>
      <c r="C30" s="49"/>
      <c r="D30" s="49"/>
    </row>
  </sheetData>
  <sheetProtection sheet="1" selectLockedCells="1"/>
  <protectedRanges>
    <protectedRange algorithmName="SHA-512" hashValue="DSvXfRj9jfnEX3HEcfELQeq7hbIJ2RCeKYQ+sJSf9EPtMWQbqtZ4EC3DhXaJDKs2D85OzJeCOY80PZRKm6nnog==" saltValue="0o75YeVXEUC9VpBIrqIrqg==" spinCount="100000" sqref="C12 C14 C15 C16 C18 C19" name="Entries"/>
  </protectedRanges>
  <mergeCells count="17">
    <mergeCell ref="B10:D10"/>
    <mergeCell ref="B2:D2"/>
    <mergeCell ref="B3:D3"/>
    <mergeCell ref="B4:D4"/>
    <mergeCell ref="B6:D6"/>
    <mergeCell ref="B8:D8"/>
    <mergeCell ref="C18:D18"/>
    <mergeCell ref="C19:D19"/>
    <mergeCell ref="C14:D14"/>
    <mergeCell ref="C15:D15"/>
    <mergeCell ref="C16:D16"/>
    <mergeCell ref="B24:D24"/>
    <mergeCell ref="B26:D26"/>
    <mergeCell ref="B28:D28"/>
    <mergeCell ref="B30:D30"/>
    <mergeCell ref="B20:D20"/>
    <mergeCell ref="B22:D2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topLeftCell="A13" workbookViewId="0">
      <selection activeCell="D21" sqref="D21"/>
    </sheetView>
  </sheetViews>
  <sheetFormatPr defaultRowHeight="15" x14ac:dyDescent="0.25"/>
  <cols>
    <col min="1" max="1" width="9.140625" style="4"/>
    <col min="2" max="2" width="3.5703125" style="17" bestFit="1" customWidth="1"/>
    <col min="3" max="3" width="74.7109375" style="4" customWidth="1"/>
    <col min="4" max="4" width="17.140625" style="4" customWidth="1"/>
    <col min="5" max="16384" width="9.140625" style="4"/>
  </cols>
  <sheetData>
    <row r="2" spans="2:4" x14ac:dyDescent="0.25">
      <c r="C2" s="74" t="s">
        <v>128</v>
      </c>
      <c r="D2" s="75"/>
    </row>
    <row r="3" spans="2:4" x14ac:dyDescent="0.25">
      <c r="C3" s="76" t="s">
        <v>129</v>
      </c>
      <c r="D3" s="77"/>
    </row>
    <row r="4" spans="2:4" x14ac:dyDescent="0.25">
      <c r="C4" s="82" t="s">
        <v>138</v>
      </c>
      <c r="D4" s="83"/>
    </row>
    <row r="5" spans="2:4" x14ac:dyDescent="0.25">
      <c r="C5" s="5"/>
      <c r="D5" s="6"/>
    </row>
    <row r="6" spans="2:4" ht="60" customHeight="1" x14ac:dyDescent="0.25">
      <c r="C6" s="78" t="s">
        <v>130</v>
      </c>
      <c r="D6" s="79"/>
    </row>
    <row r="7" spans="2:4" x14ac:dyDescent="0.25">
      <c r="C7" s="80" t="s">
        <v>0</v>
      </c>
      <c r="D7" s="81"/>
    </row>
    <row r="8" spans="2:4" x14ac:dyDescent="0.25">
      <c r="C8" s="5"/>
      <c r="D8" s="6"/>
    </row>
    <row r="9" spans="2:4" x14ac:dyDescent="0.25">
      <c r="C9" s="7" t="s">
        <v>177</v>
      </c>
      <c r="D9" s="48">
        <f>'District Cover Page'!C12</f>
        <v>0</v>
      </c>
    </row>
    <row r="10" spans="2:4" x14ac:dyDescent="0.25">
      <c r="C10" s="8"/>
      <c r="D10" s="9"/>
    </row>
    <row r="11" spans="2:4" x14ac:dyDescent="0.25">
      <c r="C11" s="10"/>
      <c r="D11" s="11"/>
    </row>
    <row r="12" spans="2:4" x14ac:dyDescent="0.25">
      <c r="C12" s="12" t="s">
        <v>1</v>
      </c>
      <c r="D12" s="13"/>
    </row>
    <row r="13" spans="2:4" ht="30" x14ac:dyDescent="0.25">
      <c r="B13" s="1" t="s">
        <v>2</v>
      </c>
      <c r="C13" s="26" t="s">
        <v>144</v>
      </c>
      <c r="D13" s="23"/>
    </row>
    <row r="14" spans="2:4" x14ac:dyDescent="0.25">
      <c r="B14" s="1" t="s">
        <v>3</v>
      </c>
      <c r="C14" s="45" t="s">
        <v>175</v>
      </c>
      <c r="D14" s="23"/>
    </row>
    <row r="15" spans="2:4" x14ac:dyDescent="0.25">
      <c r="B15" s="1" t="s">
        <v>4</v>
      </c>
      <c r="C15" s="27" t="s">
        <v>124</v>
      </c>
      <c r="D15" s="30">
        <f>ROUND(D14*0.6875,0)</f>
        <v>0</v>
      </c>
    </row>
    <row r="16" spans="2:4" x14ac:dyDescent="0.25">
      <c r="B16" s="1" t="s">
        <v>5</v>
      </c>
      <c r="C16" s="27" t="s">
        <v>108</v>
      </c>
      <c r="D16" s="30">
        <f>D14-D15</f>
        <v>0</v>
      </c>
    </row>
    <row r="17" spans="2:4" x14ac:dyDescent="0.25">
      <c r="B17" s="1" t="s">
        <v>6</v>
      </c>
      <c r="C17" s="15" t="s">
        <v>145</v>
      </c>
      <c r="D17" s="16">
        <f>D13-D14</f>
        <v>0</v>
      </c>
    </row>
    <row r="18" spans="2:4" x14ac:dyDescent="0.25">
      <c r="B18" s="1" t="s">
        <v>99</v>
      </c>
      <c r="C18" s="41" t="s">
        <v>150</v>
      </c>
      <c r="D18" s="16">
        <f>ROUND(D16*0.5,0)</f>
        <v>0</v>
      </c>
    </row>
    <row r="19" spans="2:4" x14ac:dyDescent="0.25">
      <c r="B19" s="1" t="s">
        <v>109</v>
      </c>
      <c r="C19" s="41" t="s">
        <v>151</v>
      </c>
      <c r="D19" s="16">
        <f>D16-D18</f>
        <v>0</v>
      </c>
    </row>
    <row r="20" spans="2:4" ht="30" x14ac:dyDescent="0.25">
      <c r="B20" s="1" t="s">
        <v>110</v>
      </c>
      <c r="C20" s="26" t="s">
        <v>125</v>
      </c>
      <c r="D20" s="23"/>
    </row>
    <row r="21" spans="2:4" x14ac:dyDescent="0.25">
      <c r="B21" s="1"/>
      <c r="C21" s="28"/>
      <c r="D21" s="29"/>
    </row>
    <row r="22" spans="2:4" ht="110.25" customHeight="1" x14ac:dyDescent="0.25">
      <c r="B22" s="1"/>
      <c r="C22" s="72" t="s">
        <v>186</v>
      </c>
      <c r="D22" s="73"/>
    </row>
    <row r="23" spans="2:4" x14ac:dyDescent="0.25">
      <c r="B23" s="1" t="s">
        <v>84</v>
      </c>
      <c r="C23" s="42" t="s">
        <v>153</v>
      </c>
      <c r="D23" s="30">
        <f>D15</f>
        <v>0</v>
      </c>
    </row>
    <row r="24" spans="2:4" ht="30" x14ac:dyDescent="0.25">
      <c r="B24" s="1" t="s">
        <v>85</v>
      </c>
      <c r="C24" s="42" t="s">
        <v>152</v>
      </c>
      <c r="D24" s="23"/>
    </row>
    <row r="25" spans="2:4" ht="30" x14ac:dyDescent="0.25">
      <c r="B25" s="1" t="s">
        <v>86</v>
      </c>
      <c r="C25" s="26" t="s">
        <v>146</v>
      </c>
      <c r="D25" s="30">
        <f>MAX(D23-D24,0)</f>
        <v>0</v>
      </c>
    </row>
    <row r="27" spans="2:4" ht="138" customHeight="1" x14ac:dyDescent="0.25">
      <c r="C27" s="72" t="s">
        <v>187</v>
      </c>
      <c r="D27" s="73"/>
    </row>
    <row r="28" spans="2:4" ht="30" x14ac:dyDescent="0.25">
      <c r="B28" s="17" t="s">
        <v>88</v>
      </c>
      <c r="C28" s="47" t="s">
        <v>188</v>
      </c>
      <c r="D28" s="16">
        <f>D18+ROUND(D25*0.5,0)</f>
        <v>0</v>
      </c>
    </row>
    <row r="29" spans="2:4" ht="29.25" customHeight="1" x14ac:dyDescent="0.25">
      <c r="B29" s="17" t="s">
        <v>89</v>
      </c>
      <c r="C29" s="26" t="s">
        <v>147</v>
      </c>
      <c r="D29" s="24"/>
    </row>
    <row r="30" spans="2:4" ht="30" x14ac:dyDescent="0.25">
      <c r="B30" s="17" t="s">
        <v>90</v>
      </c>
      <c r="C30" s="26" t="s">
        <v>149</v>
      </c>
      <c r="D30" s="23"/>
    </row>
    <row r="31" spans="2:4" ht="45" x14ac:dyDescent="0.25">
      <c r="B31" s="17" t="s">
        <v>91</v>
      </c>
      <c r="C31" s="14" t="s">
        <v>148</v>
      </c>
      <c r="D31" s="23"/>
    </row>
    <row r="32" spans="2:4" ht="30" x14ac:dyDescent="0.25">
      <c r="B32" s="17" t="s">
        <v>92</v>
      </c>
      <c r="C32" s="26" t="s">
        <v>111</v>
      </c>
      <c r="D32" s="16">
        <f>D31-D30</f>
        <v>0</v>
      </c>
    </row>
    <row r="33" spans="2:11" ht="60" x14ac:dyDescent="0.25">
      <c r="B33" s="17" t="s">
        <v>93</v>
      </c>
      <c r="C33" s="47" t="s">
        <v>189</v>
      </c>
      <c r="D33" s="24"/>
    </row>
    <row r="34" spans="2:11" ht="60" x14ac:dyDescent="0.25">
      <c r="B34" s="17" t="s">
        <v>94</v>
      </c>
      <c r="C34" s="47" t="s">
        <v>190</v>
      </c>
      <c r="D34" s="24"/>
      <c r="F34" s="19"/>
      <c r="G34" s="19"/>
      <c r="K34" s="19"/>
    </row>
    <row r="35" spans="2:11" ht="45" x14ac:dyDescent="0.25">
      <c r="B35" s="17" t="s">
        <v>96</v>
      </c>
      <c r="C35" s="46" t="s">
        <v>176</v>
      </c>
      <c r="D35" s="18">
        <f>D29-D33-D34</f>
        <v>0</v>
      </c>
      <c r="K35" s="20"/>
    </row>
    <row r="36" spans="2:11" ht="135" x14ac:dyDescent="0.25">
      <c r="B36" s="17" t="s">
        <v>97</v>
      </c>
      <c r="C36" s="47" t="s">
        <v>193</v>
      </c>
      <c r="D36" s="23"/>
      <c r="K36" s="20"/>
    </row>
    <row r="37" spans="2:11" ht="45" x14ac:dyDescent="0.25">
      <c r="B37" s="17" t="s">
        <v>98</v>
      </c>
      <c r="C37" s="47" t="s">
        <v>194</v>
      </c>
      <c r="D37" s="16">
        <f>D28-D36</f>
        <v>0</v>
      </c>
    </row>
    <row r="39" spans="2:11" ht="154.5" customHeight="1" x14ac:dyDescent="0.25">
      <c r="C39" s="72" t="s">
        <v>196</v>
      </c>
      <c r="D39" s="73"/>
    </row>
    <row r="40" spans="2:11" ht="30" x14ac:dyDescent="0.25">
      <c r="B40" s="17" t="s">
        <v>100</v>
      </c>
      <c r="C40" s="47" t="s">
        <v>195</v>
      </c>
      <c r="D40" s="16">
        <f>D19+(D25-ROUND(D25*0.5,0))</f>
        <v>0</v>
      </c>
    </row>
    <row r="41" spans="2:11" ht="30" x14ac:dyDescent="0.25">
      <c r="B41" s="17" t="s">
        <v>101</v>
      </c>
      <c r="C41" s="42" t="s">
        <v>154</v>
      </c>
      <c r="D41" s="16">
        <f>D37</f>
        <v>0</v>
      </c>
    </row>
    <row r="42" spans="2:11" x14ac:dyDescent="0.25">
      <c r="B42" s="17" t="s">
        <v>102</v>
      </c>
      <c r="C42" s="26" t="s">
        <v>112</v>
      </c>
      <c r="D42" s="16">
        <f>D40+D41</f>
        <v>0</v>
      </c>
    </row>
    <row r="43" spans="2:11" x14ac:dyDescent="0.25">
      <c r="C43" s="68" t="s">
        <v>87</v>
      </c>
      <c r="D43" s="69"/>
    </row>
    <row r="44" spans="2:11" ht="30" x14ac:dyDescent="0.25">
      <c r="B44" s="17" t="s">
        <v>103</v>
      </c>
      <c r="C44" s="42" t="s">
        <v>155</v>
      </c>
      <c r="D44" s="24"/>
    </row>
    <row r="45" spans="2:11" ht="45" x14ac:dyDescent="0.25">
      <c r="B45" s="17" t="s">
        <v>104</v>
      </c>
      <c r="C45" s="42" t="s">
        <v>156</v>
      </c>
      <c r="D45" s="23"/>
      <c r="G45" s="19"/>
    </row>
    <row r="46" spans="2:11" ht="45" x14ac:dyDescent="0.25">
      <c r="B46" s="17" t="s">
        <v>105</v>
      </c>
      <c r="C46" s="42" t="s">
        <v>157</v>
      </c>
      <c r="D46" s="23"/>
    </row>
    <row r="47" spans="2:11" ht="45" x14ac:dyDescent="0.25">
      <c r="B47" s="17" t="s">
        <v>106</v>
      </c>
      <c r="C47" s="42" t="s">
        <v>158</v>
      </c>
      <c r="D47" s="23"/>
    </row>
    <row r="48" spans="2:11" x14ac:dyDescent="0.25">
      <c r="C48" s="68" t="s">
        <v>95</v>
      </c>
      <c r="D48" s="69"/>
    </row>
    <row r="49" spans="2:4" ht="35.25" customHeight="1" x14ac:dyDescent="0.25">
      <c r="B49" s="17" t="s">
        <v>113</v>
      </c>
      <c r="C49" s="42" t="s">
        <v>159</v>
      </c>
      <c r="D49" s="24"/>
    </row>
    <row r="50" spans="2:4" ht="45" x14ac:dyDescent="0.25">
      <c r="B50" s="17" t="s">
        <v>114</v>
      </c>
      <c r="C50" s="42" t="s">
        <v>160</v>
      </c>
      <c r="D50" s="23"/>
    </row>
    <row r="51" spans="2:4" ht="45" x14ac:dyDescent="0.25">
      <c r="B51" s="17" t="s">
        <v>115</v>
      </c>
      <c r="C51" s="42" t="s">
        <v>161</v>
      </c>
      <c r="D51" s="23"/>
    </row>
    <row r="52" spans="2:4" ht="45" x14ac:dyDescent="0.25">
      <c r="B52" s="17" t="s">
        <v>116</v>
      </c>
      <c r="C52" s="42" t="s">
        <v>162</v>
      </c>
      <c r="D52" s="23"/>
    </row>
    <row r="53" spans="2:4" x14ac:dyDescent="0.25">
      <c r="B53" s="17" t="s">
        <v>117</v>
      </c>
      <c r="C53" s="26" t="s">
        <v>126</v>
      </c>
      <c r="D53" s="23"/>
    </row>
    <row r="55" spans="2:4" ht="48" customHeight="1" x14ac:dyDescent="0.25">
      <c r="C55" s="70" t="s">
        <v>191</v>
      </c>
      <c r="D55" s="71"/>
    </row>
    <row r="56" spans="2:4" x14ac:dyDescent="0.25">
      <c r="B56" s="17" t="s">
        <v>119</v>
      </c>
      <c r="C56" s="25" t="s">
        <v>118</v>
      </c>
      <c r="D56" s="15" t="str">
        <f>IF(AND(D35=0,D29&gt;0),"Yes","No")</f>
        <v>No</v>
      </c>
    </row>
    <row r="57" spans="2:4" ht="30" x14ac:dyDescent="0.25">
      <c r="B57" s="17" t="s">
        <v>120</v>
      </c>
      <c r="C57" s="47" t="s">
        <v>192</v>
      </c>
      <c r="D57" s="15" t="str">
        <f>IF((COUNTIF(D49:D53,"")+COUNTIF(D44:D47,"")+COUNTIF(D33:D36,"")+COUNTIF(D29:D31,"")+COUNTIF(D20,"")+COUNTIF(D14,""))=0,"Yes","No")</f>
        <v>No</v>
      </c>
    </row>
    <row r="58" spans="2:4" x14ac:dyDescent="0.25">
      <c r="B58" s="17" t="s">
        <v>121</v>
      </c>
      <c r="C58" s="31" t="s">
        <v>127</v>
      </c>
      <c r="D58" s="15" t="str">
        <f>IF(D32&gt;0,"Yes",IF(D30=47500*AND(D30&lt;=D31),"Yes","No"))</f>
        <v>No</v>
      </c>
    </row>
    <row r="59" spans="2:4" x14ac:dyDescent="0.25">
      <c r="B59" s="17" t="s">
        <v>122</v>
      </c>
      <c r="C59" s="46" t="s">
        <v>179</v>
      </c>
      <c r="D59" s="15" t="str">
        <f>IF(AND(D53=0,D53&lt;&gt;""),"Yes","Verify")</f>
        <v>Verify</v>
      </c>
    </row>
    <row r="60" spans="2:4" x14ac:dyDescent="0.25">
      <c r="C60" s="21"/>
      <c r="D60" s="22"/>
    </row>
    <row r="61" spans="2:4" x14ac:dyDescent="0.25">
      <c r="B61" s="17" t="s">
        <v>123</v>
      </c>
      <c r="C61" s="46" t="s">
        <v>178</v>
      </c>
      <c r="D61" s="15" t="str">
        <f>IF(COUNTIF(D56:D59,"No")&gt;0,"No","Yes")</f>
        <v>No</v>
      </c>
    </row>
  </sheetData>
  <sheetProtection algorithmName="SHA-512" hashValue="EsavgoxttiVr1X+OFI37Vu1KrD8aDpkt37kvY0vl0wDZDcITy8ShVPjUZHVdhLu6bCHbyFXJr26o0fgdjZXy0A==" saltValue="Dx0Gjq7r9Ngjpus49KXyPQ==" spinCount="100000" sheet="1" selectLockedCells="1"/>
  <protectedRanges>
    <protectedRange algorithmName="SHA-512" hashValue="2fHLR6rd5uyCrVzq7aSrt6hauuBI2ZTR1aQWxaWBf2ZyYAT/m524DTRY9WTyy6KxVohgvVWhiuieFAtvqR9Zmw==" saltValue="HPwZRdxM4+zy+RHE3A0GJQ==" spinCount="100000" sqref="D13 D14 D20 D24 D29 D30 D31 D33 D34 D36 D44 D45 D46 D47 D49 D50 D51 D52 D53" name="Entries"/>
  </protectedRanges>
  <mergeCells count="11">
    <mergeCell ref="C43:D43"/>
    <mergeCell ref="C48:D48"/>
    <mergeCell ref="C55:D55"/>
    <mergeCell ref="C39:D39"/>
    <mergeCell ref="C2:D2"/>
    <mergeCell ref="C3:D3"/>
    <mergeCell ref="C6:D6"/>
    <mergeCell ref="C7:D7"/>
    <mergeCell ref="C27:D27"/>
    <mergeCell ref="C22:D22"/>
    <mergeCell ref="C4:D4"/>
  </mergeCells>
  <conditionalFormatting sqref="D56:D61">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3:D15 D20 D24 D29:D31 D33:D34 D36 D44:D47 D49:D53">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8"/>
  <sheetViews>
    <sheetView workbookViewId="0">
      <selection activeCell="B8" sqref="B8"/>
    </sheetView>
  </sheetViews>
  <sheetFormatPr defaultRowHeight="12.75" x14ac:dyDescent="0.2"/>
  <cols>
    <col min="2" max="4" width="20.7109375" customWidth="1"/>
    <col min="6" max="8" width="20.7109375" customWidth="1"/>
  </cols>
  <sheetData>
    <row r="2" spans="2:8" x14ac:dyDescent="0.2">
      <c r="B2" s="87" t="s">
        <v>142</v>
      </c>
      <c r="C2" s="87"/>
      <c r="D2" s="87"/>
      <c r="E2" s="87"/>
      <c r="F2" s="87"/>
      <c r="G2" s="87"/>
      <c r="H2" s="87"/>
    </row>
    <row r="3" spans="2:8" x14ac:dyDescent="0.2">
      <c r="B3" s="87" t="s">
        <v>171</v>
      </c>
      <c r="C3" s="87"/>
      <c r="D3" s="87"/>
      <c r="E3" s="87"/>
      <c r="F3" s="87"/>
      <c r="G3" s="87"/>
      <c r="H3" s="87"/>
    </row>
    <row r="4" spans="2:8" x14ac:dyDescent="0.2">
      <c r="B4" s="87" t="s">
        <v>137</v>
      </c>
      <c r="C4" s="87"/>
      <c r="D4" s="87"/>
      <c r="E4" s="87"/>
      <c r="F4" s="87"/>
      <c r="G4" s="87"/>
      <c r="H4" s="87"/>
    </row>
    <row r="6" spans="2:8" ht="27" customHeight="1" x14ac:dyDescent="0.2">
      <c r="B6" s="84" t="s">
        <v>166</v>
      </c>
      <c r="C6" s="85"/>
      <c r="D6" s="86"/>
      <c r="F6" s="84" t="s">
        <v>167</v>
      </c>
      <c r="G6" s="85"/>
      <c r="H6" s="86"/>
    </row>
    <row r="7" spans="2:8" x14ac:dyDescent="0.2">
      <c r="B7" s="40" t="s">
        <v>141</v>
      </c>
      <c r="C7" s="40" t="s">
        <v>140</v>
      </c>
      <c r="D7" s="40" t="s">
        <v>139</v>
      </c>
      <c r="F7" s="40" t="s">
        <v>141</v>
      </c>
      <c r="G7" s="40" t="s">
        <v>140</v>
      </c>
      <c r="H7" s="40" t="s">
        <v>139</v>
      </c>
    </row>
    <row r="8" spans="2:8" x14ac:dyDescent="0.2">
      <c r="B8" s="39"/>
      <c r="C8" s="38"/>
      <c r="D8" s="37">
        <f t="shared" ref="D8:D71" si="0">B8*C8</f>
        <v>0</v>
      </c>
      <c r="F8" s="39"/>
      <c r="G8" s="38"/>
      <c r="H8" s="37">
        <f t="shared" ref="H8:H71" si="1">F8*G8</f>
        <v>0</v>
      </c>
    </row>
    <row r="9" spans="2:8" x14ac:dyDescent="0.2">
      <c r="B9" s="39"/>
      <c r="C9" s="38"/>
      <c r="D9" s="37">
        <f t="shared" si="0"/>
        <v>0</v>
      </c>
      <c r="F9" s="39"/>
      <c r="G9" s="38"/>
      <c r="H9" s="37">
        <f t="shared" si="1"/>
        <v>0</v>
      </c>
    </row>
    <row r="10" spans="2:8" x14ac:dyDescent="0.2">
      <c r="B10" s="39"/>
      <c r="C10" s="38"/>
      <c r="D10" s="37">
        <f t="shared" si="0"/>
        <v>0</v>
      </c>
      <c r="F10" s="39"/>
      <c r="G10" s="38"/>
      <c r="H10" s="37">
        <f t="shared" si="1"/>
        <v>0</v>
      </c>
    </row>
    <row r="11" spans="2:8" x14ac:dyDescent="0.2">
      <c r="B11" s="39"/>
      <c r="C11" s="38"/>
      <c r="D11" s="37">
        <f t="shared" si="0"/>
        <v>0</v>
      </c>
      <c r="F11" s="39"/>
      <c r="G11" s="38"/>
      <c r="H11" s="37">
        <f t="shared" si="1"/>
        <v>0</v>
      </c>
    </row>
    <row r="12" spans="2:8" x14ac:dyDescent="0.2">
      <c r="B12" s="39"/>
      <c r="C12" s="38"/>
      <c r="D12" s="37">
        <f t="shared" si="0"/>
        <v>0</v>
      </c>
      <c r="F12" s="39"/>
      <c r="G12" s="38"/>
      <c r="H12" s="37">
        <f t="shared" si="1"/>
        <v>0</v>
      </c>
    </row>
    <row r="13" spans="2:8" x14ac:dyDescent="0.2">
      <c r="B13" s="39"/>
      <c r="C13" s="38"/>
      <c r="D13" s="37">
        <f t="shared" si="0"/>
        <v>0</v>
      </c>
      <c r="F13" s="39"/>
      <c r="G13" s="38"/>
      <c r="H13" s="37">
        <f t="shared" si="1"/>
        <v>0</v>
      </c>
    </row>
    <row r="14" spans="2:8" x14ac:dyDescent="0.2">
      <c r="B14" s="39"/>
      <c r="C14" s="38"/>
      <c r="D14" s="37">
        <f t="shared" si="0"/>
        <v>0</v>
      </c>
      <c r="F14" s="39"/>
      <c r="G14" s="38"/>
      <c r="H14" s="37">
        <f t="shared" si="1"/>
        <v>0</v>
      </c>
    </row>
    <row r="15" spans="2:8" x14ac:dyDescent="0.2">
      <c r="B15" s="39"/>
      <c r="C15" s="38"/>
      <c r="D15" s="37">
        <f t="shared" si="0"/>
        <v>0</v>
      </c>
      <c r="F15" s="39"/>
      <c r="G15" s="38"/>
      <c r="H15" s="37">
        <f t="shared" si="1"/>
        <v>0</v>
      </c>
    </row>
    <row r="16" spans="2:8" x14ac:dyDescent="0.2">
      <c r="B16" s="39"/>
      <c r="C16" s="38"/>
      <c r="D16" s="37">
        <f t="shared" si="0"/>
        <v>0</v>
      </c>
      <c r="F16" s="39"/>
      <c r="G16" s="38"/>
      <c r="H16" s="37">
        <f t="shared" si="1"/>
        <v>0</v>
      </c>
    </row>
    <row r="17" spans="2:8" x14ac:dyDescent="0.2">
      <c r="B17" s="39"/>
      <c r="C17" s="38"/>
      <c r="D17" s="37">
        <f t="shared" si="0"/>
        <v>0</v>
      </c>
      <c r="F17" s="39"/>
      <c r="G17" s="38"/>
      <c r="H17" s="37">
        <f t="shared" si="1"/>
        <v>0</v>
      </c>
    </row>
    <row r="18" spans="2:8" x14ac:dyDescent="0.2">
      <c r="B18" s="39"/>
      <c r="C18" s="38"/>
      <c r="D18" s="37">
        <f t="shared" si="0"/>
        <v>0</v>
      </c>
      <c r="F18" s="39"/>
      <c r="G18" s="38"/>
      <c r="H18" s="37">
        <f t="shared" si="1"/>
        <v>0</v>
      </c>
    </row>
    <row r="19" spans="2:8" x14ac:dyDescent="0.2">
      <c r="B19" s="39"/>
      <c r="C19" s="38"/>
      <c r="D19" s="37">
        <f t="shared" si="0"/>
        <v>0</v>
      </c>
      <c r="F19" s="39"/>
      <c r="G19" s="38"/>
      <c r="H19" s="37">
        <f t="shared" si="1"/>
        <v>0</v>
      </c>
    </row>
    <row r="20" spans="2:8" x14ac:dyDescent="0.2">
      <c r="B20" s="39"/>
      <c r="C20" s="38"/>
      <c r="D20" s="37">
        <f t="shared" si="0"/>
        <v>0</v>
      </c>
      <c r="F20" s="39"/>
      <c r="G20" s="38"/>
      <c r="H20" s="37">
        <f t="shared" si="1"/>
        <v>0</v>
      </c>
    </row>
    <row r="21" spans="2:8" x14ac:dyDescent="0.2">
      <c r="B21" s="39"/>
      <c r="C21" s="38"/>
      <c r="D21" s="37">
        <f t="shared" si="0"/>
        <v>0</v>
      </c>
      <c r="F21" s="39"/>
      <c r="G21" s="38"/>
      <c r="H21" s="37">
        <f t="shared" si="1"/>
        <v>0</v>
      </c>
    </row>
    <row r="22" spans="2:8" x14ac:dyDescent="0.2">
      <c r="B22" s="39"/>
      <c r="C22" s="38"/>
      <c r="D22" s="37">
        <f t="shared" si="0"/>
        <v>0</v>
      </c>
      <c r="F22" s="39"/>
      <c r="G22" s="38"/>
      <c r="H22" s="37">
        <f t="shared" si="1"/>
        <v>0</v>
      </c>
    </row>
    <row r="23" spans="2:8" x14ac:dyDescent="0.2">
      <c r="B23" s="39"/>
      <c r="C23" s="38"/>
      <c r="D23" s="37">
        <f t="shared" si="0"/>
        <v>0</v>
      </c>
      <c r="F23" s="39"/>
      <c r="G23" s="38"/>
      <c r="H23" s="37">
        <f t="shared" si="1"/>
        <v>0</v>
      </c>
    </row>
    <row r="24" spans="2:8" x14ac:dyDescent="0.2">
      <c r="B24" s="39"/>
      <c r="C24" s="38"/>
      <c r="D24" s="37">
        <f t="shared" si="0"/>
        <v>0</v>
      </c>
      <c r="F24" s="39"/>
      <c r="G24" s="38"/>
      <c r="H24" s="37">
        <f t="shared" si="1"/>
        <v>0</v>
      </c>
    </row>
    <row r="25" spans="2:8" x14ac:dyDescent="0.2">
      <c r="B25" s="39"/>
      <c r="C25" s="38"/>
      <c r="D25" s="37">
        <f t="shared" si="0"/>
        <v>0</v>
      </c>
      <c r="F25" s="39"/>
      <c r="G25" s="38"/>
      <c r="H25" s="37">
        <f t="shared" si="1"/>
        <v>0</v>
      </c>
    </row>
    <row r="26" spans="2:8" x14ac:dyDescent="0.2">
      <c r="B26" s="39"/>
      <c r="C26" s="38"/>
      <c r="D26" s="37">
        <f t="shared" si="0"/>
        <v>0</v>
      </c>
      <c r="F26" s="39"/>
      <c r="G26" s="38"/>
      <c r="H26" s="37">
        <f t="shared" si="1"/>
        <v>0</v>
      </c>
    </row>
    <row r="27" spans="2:8" x14ac:dyDescent="0.2">
      <c r="B27" s="39"/>
      <c r="C27" s="38"/>
      <c r="D27" s="37">
        <f t="shared" si="0"/>
        <v>0</v>
      </c>
      <c r="F27" s="39"/>
      <c r="G27" s="38"/>
      <c r="H27" s="37">
        <f t="shared" si="1"/>
        <v>0</v>
      </c>
    </row>
    <row r="28" spans="2:8" x14ac:dyDescent="0.2">
      <c r="B28" s="39"/>
      <c r="C28" s="38"/>
      <c r="D28" s="37">
        <f t="shared" si="0"/>
        <v>0</v>
      </c>
      <c r="F28" s="39"/>
      <c r="G28" s="38"/>
      <c r="H28" s="37">
        <f t="shared" si="1"/>
        <v>0</v>
      </c>
    </row>
    <row r="29" spans="2:8" x14ac:dyDescent="0.2">
      <c r="B29" s="39"/>
      <c r="C29" s="38"/>
      <c r="D29" s="37">
        <f t="shared" si="0"/>
        <v>0</v>
      </c>
      <c r="F29" s="39"/>
      <c r="G29" s="38"/>
      <c r="H29" s="37">
        <f t="shared" si="1"/>
        <v>0</v>
      </c>
    </row>
    <row r="30" spans="2:8" x14ac:dyDescent="0.2">
      <c r="B30" s="39"/>
      <c r="C30" s="38"/>
      <c r="D30" s="37">
        <f t="shared" si="0"/>
        <v>0</v>
      </c>
      <c r="F30" s="39"/>
      <c r="G30" s="38"/>
      <c r="H30" s="37">
        <f t="shared" si="1"/>
        <v>0</v>
      </c>
    </row>
    <row r="31" spans="2:8" x14ac:dyDescent="0.2">
      <c r="B31" s="39"/>
      <c r="C31" s="38"/>
      <c r="D31" s="37">
        <f t="shared" si="0"/>
        <v>0</v>
      </c>
      <c r="F31" s="39"/>
      <c r="G31" s="38"/>
      <c r="H31" s="37">
        <f t="shared" si="1"/>
        <v>0</v>
      </c>
    </row>
    <row r="32" spans="2:8" x14ac:dyDescent="0.2">
      <c r="B32" s="39"/>
      <c r="C32" s="38"/>
      <c r="D32" s="37">
        <f t="shared" si="0"/>
        <v>0</v>
      </c>
      <c r="F32" s="39"/>
      <c r="G32" s="38"/>
      <c r="H32" s="37">
        <f t="shared" si="1"/>
        <v>0</v>
      </c>
    </row>
    <row r="33" spans="2:8" x14ac:dyDescent="0.2">
      <c r="B33" s="39"/>
      <c r="C33" s="38"/>
      <c r="D33" s="37">
        <f t="shared" si="0"/>
        <v>0</v>
      </c>
      <c r="F33" s="39"/>
      <c r="G33" s="38"/>
      <c r="H33" s="37">
        <f t="shared" si="1"/>
        <v>0</v>
      </c>
    </row>
    <row r="34" spans="2:8" x14ac:dyDescent="0.2">
      <c r="B34" s="39"/>
      <c r="C34" s="38"/>
      <c r="D34" s="37">
        <f t="shared" si="0"/>
        <v>0</v>
      </c>
      <c r="F34" s="39"/>
      <c r="G34" s="38"/>
      <c r="H34" s="37">
        <f t="shared" si="1"/>
        <v>0</v>
      </c>
    </row>
    <row r="35" spans="2:8" x14ac:dyDescent="0.2">
      <c r="B35" s="39"/>
      <c r="C35" s="38"/>
      <c r="D35" s="37">
        <f t="shared" si="0"/>
        <v>0</v>
      </c>
      <c r="F35" s="39"/>
      <c r="G35" s="38"/>
      <c r="H35" s="37">
        <f t="shared" si="1"/>
        <v>0</v>
      </c>
    </row>
    <row r="36" spans="2:8" x14ac:dyDescent="0.2">
      <c r="B36" s="39"/>
      <c r="C36" s="38"/>
      <c r="D36" s="37">
        <f t="shared" si="0"/>
        <v>0</v>
      </c>
      <c r="F36" s="39"/>
      <c r="G36" s="38"/>
      <c r="H36" s="37">
        <f t="shared" si="1"/>
        <v>0</v>
      </c>
    </row>
    <row r="37" spans="2:8" x14ac:dyDescent="0.2">
      <c r="B37" s="39"/>
      <c r="C37" s="38"/>
      <c r="D37" s="37">
        <f t="shared" si="0"/>
        <v>0</v>
      </c>
      <c r="F37" s="39"/>
      <c r="G37" s="38"/>
      <c r="H37" s="37">
        <f t="shared" si="1"/>
        <v>0</v>
      </c>
    </row>
    <row r="38" spans="2:8" x14ac:dyDescent="0.2">
      <c r="B38" s="39"/>
      <c r="C38" s="38"/>
      <c r="D38" s="37">
        <f t="shared" si="0"/>
        <v>0</v>
      </c>
      <c r="F38" s="39"/>
      <c r="G38" s="38"/>
      <c r="H38" s="37">
        <f t="shared" si="1"/>
        <v>0</v>
      </c>
    </row>
    <row r="39" spans="2:8" x14ac:dyDescent="0.2">
      <c r="B39" s="39"/>
      <c r="C39" s="38"/>
      <c r="D39" s="37">
        <f t="shared" si="0"/>
        <v>0</v>
      </c>
      <c r="F39" s="39"/>
      <c r="G39" s="38"/>
      <c r="H39" s="37">
        <f t="shared" si="1"/>
        <v>0</v>
      </c>
    </row>
    <row r="40" spans="2:8" x14ac:dyDescent="0.2">
      <c r="B40" s="39"/>
      <c r="C40" s="38"/>
      <c r="D40" s="37">
        <f t="shared" si="0"/>
        <v>0</v>
      </c>
      <c r="F40" s="39"/>
      <c r="G40" s="38"/>
      <c r="H40" s="37">
        <f t="shared" si="1"/>
        <v>0</v>
      </c>
    </row>
    <row r="41" spans="2:8" x14ac:dyDescent="0.2">
      <c r="B41" s="39"/>
      <c r="C41" s="38"/>
      <c r="D41" s="37">
        <f t="shared" si="0"/>
        <v>0</v>
      </c>
      <c r="F41" s="39"/>
      <c r="G41" s="38"/>
      <c r="H41" s="37">
        <f t="shared" si="1"/>
        <v>0</v>
      </c>
    </row>
    <row r="42" spans="2:8" x14ac:dyDescent="0.2">
      <c r="B42" s="39"/>
      <c r="C42" s="38"/>
      <c r="D42" s="37">
        <f t="shared" si="0"/>
        <v>0</v>
      </c>
      <c r="F42" s="39"/>
      <c r="G42" s="38"/>
      <c r="H42" s="37">
        <f t="shared" si="1"/>
        <v>0</v>
      </c>
    </row>
    <row r="43" spans="2:8" x14ac:dyDescent="0.2">
      <c r="B43" s="39"/>
      <c r="C43" s="38"/>
      <c r="D43" s="37">
        <f t="shared" si="0"/>
        <v>0</v>
      </c>
      <c r="F43" s="39"/>
      <c r="G43" s="38"/>
      <c r="H43" s="37">
        <f t="shared" si="1"/>
        <v>0</v>
      </c>
    </row>
    <row r="44" spans="2:8" x14ac:dyDescent="0.2">
      <c r="B44" s="39"/>
      <c r="C44" s="38"/>
      <c r="D44" s="37">
        <f t="shared" si="0"/>
        <v>0</v>
      </c>
      <c r="F44" s="39"/>
      <c r="G44" s="38"/>
      <c r="H44" s="37">
        <f t="shared" si="1"/>
        <v>0</v>
      </c>
    </row>
    <row r="45" spans="2:8" x14ac:dyDescent="0.2">
      <c r="B45" s="39"/>
      <c r="C45" s="38"/>
      <c r="D45" s="37">
        <f t="shared" si="0"/>
        <v>0</v>
      </c>
      <c r="F45" s="39"/>
      <c r="G45" s="38"/>
      <c r="H45" s="37">
        <f t="shared" si="1"/>
        <v>0</v>
      </c>
    </row>
    <row r="46" spans="2:8" x14ac:dyDescent="0.2">
      <c r="B46" s="39"/>
      <c r="C46" s="38"/>
      <c r="D46" s="37">
        <f t="shared" si="0"/>
        <v>0</v>
      </c>
      <c r="F46" s="39"/>
      <c r="G46" s="38"/>
      <c r="H46" s="37">
        <f t="shared" si="1"/>
        <v>0</v>
      </c>
    </row>
    <row r="47" spans="2:8" x14ac:dyDescent="0.2">
      <c r="B47" s="39"/>
      <c r="C47" s="38"/>
      <c r="D47" s="37">
        <f t="shared" si="0"/>
        <v>0</v>
      </c>
      <c r="F47" s="39"/>
      <c r="G47" s="38"/>
      <c r="H47" s="37">
        <f t="shared" si="1"/>
        <v>0</v>
      </c>
    </row>
    <row r="48" spans="2:8" x14ac:dyDescent="0.2">
      <c r="B48" s="39"/>
      <c r="C48" s="38"/>
      <c r="D48" s="37">
        <f t="shared" si="0"/>
        <v>0</v>
      </c>
      <c r="F48" s="39"/>
      <c r="G48" s="38"/>
      <c r="H48" s="37">
        <f t="shared" si="1"/>
        <v>0</v>
      </c>
    </row>
    <row r="49" spans="2:8" x14ac:dyDescent="0.2">
      <c r="B49" s="39"/>
      <c r="C49" s="38"/>
      <c r="D49" s="37">
        <f t="shared" si="0"/>
        <v>0</v>
      </c>
      <c r="F49" s="39"/>
      <c r="G49" s="38"/>
      <c r="H49" s="37">
        <f t="shared" si="1"/>
        <v>0</v>
      </c>
    </row>
    <row r="50" spans="2:8" x14ac:dyDescent="0.2">
      <c r="B50" s="39"/>
      <c r="C50" s="38"/>
      <c r="D50" s="37">
        <f t="shared" si="0"/>
        <v>0</v>
      </c>
      <c r="F50" s="39"/>
      <c r="G50" s="38"/>
      <c r="H50" s="37">
        <f t="shared" si="1"/>
        <v>0</v>
      </c>
    </row>
    <row r="51" spans="2:8" x14ac:dyDescent="0.2">
      <c r="B51" s="39"/>
      <c r="C51" s="38"/>
      <c r="D51" s="37">
        <f t="shared" si="0"/>
        <v>0</v>
      </c>
      <c r="F51" s="39"/>
      <c r="G51" s="38"/>
      <c r="H51" s="37">
        <f t="shared" si="1"/>
        <v>0</v>
      </c>
    </row>
    <row r="52" spans="2:8" x14ac:dyDescent="0.2">
      <c r="B52" s="39"/>
      <c r="C52" s="38"/>
      <c r="D52" s="37">
        <f t="shared" si="0"/>
        <v>0</v>
      </c>
      <c r="F52" s="39"/>
      <c r="G52" s="38"/>
      <c r="H52" s="37">
        <f t="shared" si="1"/>
        <v>0</v>
      </c>
    </row>
    <row r="53" spans="2:8" x14ac:dyDescent="0.2">
      <c r="B53" s="39"/>
      <c r="C53" s="38"/>
      <c r="D53" s="37">
        <f t="shared" si="0"/>
        <v>0</v>
      </c>
      <c r="F53" s="39"/>
      <c r="G53" s="38"/>
      <c r="H53" s="37">
        <f t="shared" si="1"/>
        <v>0</v>
      </c>
    </row>
    <row r="54" spans="2:8" x14ac:dyDescent="0.2">
      <c r="B54" s="39"/>
      <c r="C54" s="38"/>
      <c r="D54" s="37">
        <f t="shared" si="0"/>
        <v>0</v>
      </c>
      <c r="F54" s="39"/>
      <c r="G54" s="38"/>
      <c r="H54" s="37">
        <f t="shared" si="1"/>
        <v>0</v>
      </c>
    </row>
    <row r="55" spans="2:8" x14ac:dyDescent="0.2">
      <c r="B55" s="39"/>
      <c r="C55" s="38"/>
      <c r="D55" s="37">
        <f t="shared" si="0"/>
        <v>0</v>
      </c>
      <c r="F55" s="39"/>
      <c r="G55" s="38"/>
      <c r="H55" s="37">
        <f t="shared" si="1"/>
        <v>0</v>
      </c>
    </row>
    <row r="56" spans="2:8" x14ac:dyDescent="0.2">
      <c r="B56" s="39"/>
      <c r="C56" s="38"/>
      <c r="D56" s="37">
        <f t="shared" si="0"/>
        <v>0</v>
      </c>
      <c r="F56" s="39"/>
      <c r="G56" s="38"/>
      <c r="H56" s="37">
        <f t="shared" si="1"/>
        <v>0</v>
      </c>
    </row>
    <row r="57" spans="2:8" x14ac:dyDescent="0.2">
      <c r="B57" s="39"/>
      <c r="C57" s="38"/>
      <c r="D57" s="37">
        <f t="shared" si="0"/>
        <v>0</v>
      </c>
      <c r="F57" s="39"/>
      <c r="G57" s="38"/>
      <c r="H57" s="37">
        <f t="shared" si="1"/>
        <v>0</v>
      </c>
    </row>
    <row r="58" spans="2:8" x14ac:dyDescent="0.2">
      <c r="B58" s="39"/>
      <c r="C58" s="38"/>
      <c r="D58" s="37">
        <f t="shared" si="0"/>
        <v>0</v>
      </c>
      <c r="F58" s="39"/>
      <c r="G58" s="38"/>
      <c r="H58" s="37">
        <f t="shared" si="1"/>
        <v>0</v>
      </c>
    </row>
    <row r="59" spans="2:8" x14ac:dyDescent="0.2">
      <c r="B59" s="39"/>
      <c r="C59" s="38"/>
      <c r="D59" s="37">
        <f t="shared" si="0"/>
        <v>0</v>
      </c>
      <c r="F59" s="39"/>
      <c r="G59" s="38"/>
      <c r="H59" s="37">
        <f t="shared" si="1"/>
        <v>0</v>
      </c>
    </row>
    <row r="60" spans="2:8" x14ac:dyDescent="0.2">
      <c r="B60" s="39"/>
      <c r="C60" s="38"/>
      <c r="D60" s="37">
        <f t="shared" si="0"/>
        <v>0</v>
      </c>
      <c r="F60" s="39"/>
      <c r="G60" s="38"/>
      <c r="H60" s="37">
        <f t="shared" si="1"/>
        <v>0</v>
      </c>
    </row>
    <row r="61" spans="2:8" x14ac:dyDescent="0.2">
      <c r="B61" s="39"/>
      <c r="C61" s="38"/>
      <c r="D61" s="37">
        <f t="shared" si="0"/>
        <v>0</v>
      </c>
      <c r="F61" s="39"/>
      <c r="G61" s="38"/>
      <c r="H61" s="37">
        <f t="shared" si="1"/>
        <v>0</v>
      </c>
    </row>
    <row r="62" spans="2:8" x14ac:dyDescent="0.2">
      <c r="B62" s="39"/>
      <c r="C62" s="38"/>
      <c r="D62" s="37">
        <f t="shared" si="0"/>
        <v>0</v>
      </c>
      <c r="F62" s="39"/>
      <c r="G62" s="38"/>
      <c r="H62" s="37">
        <f t="shared" si="1"/>
        <v>0</v>
      </c>
    </row>
    <row r="63" spans="2:8" x14ac:dyDescent="0.2">
      <c r="B63" s="39"/>
      <c r="C63" s="38"/>
      <c r="D63" s="37">
        <f t="shared" si="0"/>
        <v>0</v>
      </c>
      <c r="F63" s="39"/>
      <c r="G63" s="38"/>
      <c r="H63" s="37">
        <f t="shared" si="1"/>
        <v>0</v>
      </c>
    </row>
    <row r="64" spans="2:8" x14ac:dyDescent="0.2">
      <c r="B64" s="39"/>
      <c r="C64" s="38"/>
      <c r="D64" s="37">
        <f t="shared" si="0"/>
        <v>0</v>
      </c>
      <c r="F64" s="39"/>
      <c r="G64" s="38"/>
      <c r="H64" s="37">
        <f t="shared" si="1"/>
        <v>0</v>
      </c>
    </row>
    <row r="65" spans="2:8" x14ac:dyDescent="0.2">
      <c r="B65" s="39"/>
      <c r="C65" s="38"/>
      <c r="D65" s="37">
        <f t="shared" si="0"/>
        <v>0</v>
      </c>
      <c r="F65" s="39"/>
      <c r="G65" s="38"/>
      <c r="H65" s="37">
        <f t="shared" si="1"/>
        <v>0</v>
      </c>
    </row>
    <row r="66" spans="2:8" x14ac:dyDescent="0.2">
      <c r="B66" s="39"/>
      <c r="C66" s="38"/>
      <c r="D66" s="37">
        <f t="shared" si="0"/>
        <v>0</v>
      </c>
      <c r="F66" s="39"/>
      <c r="G66" s="38"/>
      <c r="H66" s="37">
        <f t="shared" si="1"/>
        <v>0</v>
      </c>
    </row>
    <row r="67" spans="2:8" x14ac:dyDescent="0.2">
      <c r="B67" s="39"/>
      <c r="C67" s="38"/>
      <c r="D67" s="37">
        <f t="shared" si="0"/>
        <v>0</v>
      </c>
      <c r="F67" s="39"/>
      <c r="G67" s="38"/>
      <c r="H67" s="37">
        <f t="shared" si="1"/>
        <v>0</v>
      </c>
    </row>
    <row r="68" spans="2:8" x14ac:dyDescent="0.2">
      <c r="B68" s="39"/>
      <c r="C68" s="38"/>
      <c r="D68" s="37">
        <f t="shared" si="0"/>
        <v>0</v>
      </c>
      <c r="F68" s="39"/>
      <c r="G68" s="38"/>
      <c r="H68" s="37">
        <f t="shared" si="1"/>
        <v>0</v>
      </c>
    </row>
    <row r="69" spans="2:8" x14ac:dyDescent="0.2">
      <c r="B69" s="39"/>
      <c r="C69" s="38"/>
      <c r="D69" s="37">
        <f t="shared" si="0"/>
        <v>0</v>
      </c>
      <c r="F69" s="39"/>
      <c r="G69" s="38"/>
      <c r="H69" s="37">
        <f t="shared" si="1"/>
        <v>0</v>
      </c>
    </row>
    <row r="70" spans="2:8" x14ac:dyDescent="0.2">
      <c r="B70" s="39"/>
      <c r="C70" s="38"/>
      <c r="D70" s="37">
        <f t="shared" si="0"/>
        <v>0</v>
      </c>
      <c r="F70" s="39"/>
      <c r="G70" s="38"/>
      <c r="H70" s="37">
        <f t="shared" si="1"/>
        <v>0</v>
      </c>
    </row>
    <row r="71" spans="2:8" x14ac:dyDescent="0.2">
      <c r="B71" s="39"/>
      <c r="C71" s="38"/>
      <c r="D71" s="37">
        <f t="shared" si="0"/>
        <v>0</v>
      </c>
      <c r="F71" s="39"/>
      <c r="G71" s="38"/>
      <c r="H71" s="37">
        <f t="shared" si="1"/>
        <v>0</v>
      </c>
    </row>
    <row r="72" spans="2:8" x14ac:dyDescent="0.2">
      <c r="B72" s="39"/>
      <c r="C72" s="38"/>
      <c r="D72" s="37">
        <f t="shared" ref="D72:D135" si="2">B72*C72</f>
        <v>0</v>
      </c>
      <c r="F72" s="39"/>
      <c r="G72" s="38"/>
      <c r="H72" s="37">
        <f t="shared" ref="H72:H135" si="3">F72*G72</f>
        <v>0</v>
      </c>
    </row>
    <row r="73" spans="2:8" x14ac:dyDescent="0.2">
      <c r="B73" s="39"/>
      <c r="C73" s="38"/>
      <c r="D73" s="37">
        <f t="shared" si="2"/>
        <v>0</v>
      </c>
      <c r="F73" s="39"/>
      <c r="G73" s="38"/>
      <c r="H73" s="37">
        <f t="shared" si="3"/>
        <v>0</v>
      </c>
    </row>
    <row r="74" spans="2:8" x14ac:dyDescent="0.2">
      <c r="B74" s="39"/>
      <c r="C74" s="38"/>
      <c r="D74" s="37">
        <f t="shared" si="2"/>
        <v>0</v>
      </c>
      <c r="F74" s="39"/>
      <c r="G74" s="38"/>
      <c r="H74" s="37">
        <f t="shared" si="3"/>
        <v>0</v>
      </c>
    </row>
    <row r="75" spans="2:8" x14ac:dyDescent="0.2">
      <c r="B75" s="39"/>
      <c r="C75" s="38"/>
      <c r="D75" s="37">
        <f t="shared" si="2"/>
        <v>0</v>
      </c>
      <c r="F75" s="39"/>
      <c r="G75" s="38"/>
      <c r="H75" s="37">
        <f t="shared" si="3"/>
        <v>0</v>
      </c>
    </row>
    <row r="76" spans="2:8" x14ac:dyDescent="0.2">
      <c r="B76" s="39"/>
      <c r="C76" s="38"/>
      <c r="D76" s="37">
        <f t="shared" si="2"/>
        <v>0</v>
      </c>
      <c r="F76" s="39"/>
      <c r="G76" s="38"/>
      <c r="H76" s="37">
        <f t="shared" si="3"/>
        <v>0</v>
      </c>
    </row>
    <row r="77" spans="2:8" x14ac:dyDescent="0.2">
      <c r="B77" s="39"/>
      <c r="C77" s="38"/>
      <c r="D77" s="37">
        <f t="shared" si="2"/>
        <v>0</v>
      </c>
      <c r="F77" s="39"/>
      <c r="G77" s="38"/>
      <c r="H77" s="37">
        <f t="shared" si="3"/>
        <v>0</v>
      </c>
    </row>
    <row r="78" spans="2:8" x14ac:dyDescent="0.2">
      <c r="B78" s="39"/>
      <c r="C78" s="38"/>
      <c r="D78" s="37">
        <f t="shared" si="2"/>
        <v>0</v>
      </c>
      <c r="F78" s="39"/>
      <c r="G78" s="38"/>
      <c r="H78" s="37">
        <f t="shared" si="3"/>
        <v>0</v>
      </c>
    </row>
    <row r="79" spans="2:8" x14ac:dyDescent="0.2">
      <c r="B79" s="39"/>
      <c r="C79" s="38"/>
      <c r="D79" s="37">
        <f t="shared" si="2"/>
        <v>0</v>
      </c>
      <c r="F79" s="39"/>
      <c r="G79" s="38"/>
      <c r="H79" s="37">
        <f t="shared" si="3"/>
        <v>0</v>
      </c>
    </row>
    <row r="80" spans="2:8" x14ac:dyDescent="0.2">
      <c r="B80" s="39"/>
      <c r="C80" s="38"/>
      <c r="D80" s="37">
        <f t="shared" si="2"/>
        <v>0</v>
      </c>
      <c r="F80" s="39"/>
      <c r="G80" s="38"/>
      <c r="H80" s="37">
        <f t="shared" si="3"/>
        <v>0</v>
      </c>
    </row>
    <row r="81" spans="2:8" x14ac:dyDescent="0.2">
      <c r="B81" s="39"/>
      <c r="C81" s="38"/>
      <c r="D81" s="37">
        <f t="shared" si="2"/>
        <v>0</v>
      </c>
      <c r="F81" s="39"/>
      <c r="G81" s="38"/>
      <c r="H81" s="37">
        <f t="shared" si="3"/>
        <v>0</v>
      </c>
    </row>
    <row r="82" spans="2:8" x14ac:dyDescent="0.2">
      <c r="B82" s="39"/>
      <c r="C82" s="38"/>
      <c r="D82" s="37">
        <f t="shared" si="2"/>
        <v>0</v>
      </c>
      <c r="F82" s="39"/>
      <c r="G82" s="38"/>
      <c r="H82" s="37">
        <f t="shared" si="3"/>
        <v>0</v>
      </c>
    </row>
    <row r="83" spans="2:8" x14ac:dyDescent="0.2">
      <c r="B83" s="39"/>
      <c r="C83" s="38"/>
      <c r="D83" s="37">
        <f t="shared" si="2"/>
        <v>0</v>
      </c>
      <c r="F83" s="39"/>
      <c r="G83" s="38"/>
      <c r="H83" s="37">
        <f t="shared" si="3"/>
        <v>0</v>
      </c>
    </row>
    <row r="84" spans="2:8" x14ac:dyDescent="0.2">
      <c r="B84" s="39"/>
      <c r="C84" s="38"/>
      <c r="D84" s="37">
        <f t="shared" si="2"/>
        <v>0</v>
      </c>
      <c r="F84" s="39"/>
      <c r="G84" s="38"/>
      <c r="H84" s="37">
        <f t="shared" si="3"/>
        <v>0</v>
      </c>
    </row>
    <row r="85" spans="2:8" x14ac:dyDescent="0.2">
      <c r="B85" s="39"/>
      <c r="C85" s="38"/>
      <c r="D85" s="37">
        <f t="shared" si="2"/>
        <v>0</v>
      </c>
      <c r="F85" s="39"/>
      <c r="G85" s="38"/>
      <c r="H85" s="37">
        <f t="shared" si="3"/>
        <v>0</v>
      </c>
    </row>
    <row r="86" spans="2:8" x14ac:dyDescent="0.2">
      <c r="B86" s="39"/>
      <c r="C86" s="38"/>
      <c r="D86" s="37">
        <f t="shared" si="2"/>
        <v>0</v>
      </c>
      <c r="F86" s="39"/>
      <c r="G86" s="38"/>
      <c r="H86" s="37">
        <f t="shared" si="3"/>
        <v>0</v>
      </c>
    </row>
    <row r="87" spans="2:8" x14ac:dyDescent="0.2">
      <c r="B87" s="39"/>
      <c r="C87" s="38"/>
      <c r="D87" s="37">
        <f t="shared" si="2"/>
        <v>0</v>
      </c>
      <c r="F87" s="39"/>
      <c r="G87" s="38"/>
      <c r="H87" s="37">
        <f t="shared" si="3"/>
        <v>0</v>
      </c>
    </row>
    <row r="88" spans="2:8" x14ac:dyDescent="0.2">
      <c r="B88" s="39"/>
      <c r="C88" s="38"/>
      <c r="D88" s="37">
        <f t="shared" si="2"/>
        <v>0</v>
      </c>
      <c r="F88" s="39"/>
      <c r="G88" s="38"/>
      <c r="H88" s="37">
        <f t="shared" si="3"/>
        <v>0</v>
      </c>
    </row>
    <row r="89" spans="2:8" x14ac:dyDescent="0.2">
      <c r="B89" s="39"/>
      <c r="C89" s="38"/>
      <c r="D89" s="37">
        <f t="shared" si="2"/>
        <v>0</v>
      </c>
      <c r="F89" s="39"/>
      <c r="G89" s="38"/>
      <c r="H89" s="37">
        <f t="shared" si="3"/>
        <v>0</v>
      </c>
    </row>
    <row r="90" spans="2:8" x14ac:dyDescent="0.2">
      <c r="B90" s="39"/>
      <c r="C90" s="38"/>
      <c r="D90" s="37">
        <f t="shared" si="2"/>
        <v>0</v>
      </c>
      <c r="F90" s="39"/>
      <c r="G90" s="38"/>
      <c r="H90" s="37">
        <f t="shared" si="3"/>
        <v>0</v>
      </c>
    </row>
    <row r="91" spans="2:8" x14ac:dyDescent="0.2">
      <c r="B91" s="39"/>
      <c r="C91" s="38"/>
      <c r="D91" s="37">
        <f t="shared" si="2"/>
        <v>0</v>
      </c>
      <c r="F91" s="39"/>
      <c r="G91" s="38"/>
      <c r="H91" s="37">
        <f t="shared" si="3"/>
        <v>0</v>
      </c>
    </row>
    <row r="92" spans="2:8" x14ac:dyDescent="0.2">
      <c r="B92" s="39"/>
      <c r="C92" s="38"/>
      <c r="D92" s="37">
        <f t="shared" si="2"/>
        <v>0</v>
      </c>
      <c r="F92" s="39"/>
      <c r="G92" s="38"/>
      <c r="H92" s="37">
        <f t="shared" si="3"/>
        <v>0</v>
      </c>
    </row>
    <row r="93" spans="2:8" x14ac:dyDescent="0.2">
      <c r="B93" s="39"/>
      <c r="C93" s="38"/>
      <c r="D93" s="37">
        <f t="shared" si="2"/>
        <v>0</v>
      </c>
      <c r="F93" s="39"/>
      <c r="G93" s="38"/>
      <c r="H93" s="37">
        <f t="shared" si="3"/>
        <v>0</v>
      </c>
    </row>
    <row r="94" spans="2:8" x14ac:dyDescent="0.2">
      <c r="B94" s="39"/>
      <c r="C94" s="38"/>
      <c r="D94" s="37">
        <f t="shared" si="2"/>
        <v>0</v>
      </c>
      <c r="F94" s="39"/>
      <c r="G94" s="38"/>
      <c r="H94" s="37">
        <f t="shared" si="3"/>
        <v>0</v>
      </c>
    </row>
    <row r="95" spans="2:8" x14ac:dyDescent="0.2">
      <c r="B95" s="39"/>
      <c r="C95" s="38"/>
      <c r="D95" s="37">
        <f t="shared" si="2"/>
        <v>0</v>
      </c>
      <c r="F95" s="39"/>
      <c r="G95" s="38"/>
      <c r="H95" s="37">
        <f t="shared" si="3"/>
        <v>0</v>
      </c>
    </row>
    <row r="96" spans="2:8" x14ac:dyDescent="0.2">
      <c r="B96" s="39"/>
      <c r="C96" s="38"/>
      <c r="D96" s="37">
        <f t="shared" si="2"/>
        <v>0</v>
      </c>
      <c r="F96" s="39"/>
      <c r="G96" s="38"/>
      <c r="H96" s="37">
        <f t="shared" si="3"/>
        <v>0</v>
      </c>
    </row>
    <row r="97" spans="2:8" x14ac:dyDescent="0.2">
      <c r="B97" s="39"/>
      <c r="C97" s="38"/>
      <c r="D97" s="37">
        <f t="shared" si="2"/>
        <v>0</v>
      </c>
      <c r="F97" s="39"/>
      <c r="G97" s="38"/>
      <c r="H97" s="37">
        <f t="shared" si="3"/>
        <v>0</v>
      </c>
    </row>
    <row r="98" spans="2:8" x14ac:dyDescent="0.2">
      <c r="B98" s="39"/>
      <c r="C98" s="38"/>
      <c r="D98" s="37">
        <f t="shared" si="2"/>
        <v>0</v>
      </c>
      <c r="F98" s="39"/>
      <c r="G98" s="38"/>
      <c r="H98" s="37">
        <f t="shared" si="3"/>
        <v>0</v>
      </c>
    </row>
    <row r="99" spans="2:8" x14ac:dyDescent="0.2">
      <c r="B99" s="39"/>
      <c r="C99" s="38"/>
      <c r="D99" s="37">
        <f t="shared" si="2"/>
        <v>0</v>
      </c>
      <c r="F99" s="39"/>
      <c r="G99" s="38"/>
      <c r="H99" s="37">
        <f t="shared" si="3"/>
        <v>0</v>
      </c>
    </row>
    <row r="100" spans="2:8" x14ac:dyDescent="0.2">
      <c r="B100" s="39"/>
      <c r="C100" s="38"/>
      <c r="D100" s="37">
        <f t="shared" si="2"/>
        <v>0</v>
      </c>
      <c r="F100" s="39"/>
      <c r="G100" s="38"/>
      <c r="H100" s="37">
        <f t="shared" si="3"/>
        <v>0</v>
      </c>
    </row>
    <row r="101" spans="2:8" x14ac:dyDescent="0.2">
      <c r="B101" s="39"/>
      <c r="C101" s="38"/>
      <c r="D101" s="37">
        <f t="shared" si="2"/>
        <v>0</v>
      </c>
      <c r="F101" s="39"/>
      <c r="G101" s="38"/>
      <c r="H101" s="37">
        <f t="shared" si="3"/>
        <v>0</v>
      </c>
    </row>
    <row r="102" spans="2:8" x14ac:dyDescent="0.2">
      <c r="B102" s="39"/>
      <c r="C102" s="38"/>
      <c r="D102" s="37">
        <f t="shared" si="2"/>
        <v>0</v>
      </c>
      <c r="F102" s="39"/>
      <c r="G102" s="38"/>
      <c r="H102" s="37">
        <f t="shared" si="3"/>
        <v>0</v>
      </c>
    </row>
    <row r="103" spans="2:8" x14ac:dyDescent="0.2">
      <c r="B103" s="39"/>
      <c r="C103" s="38"/>
      <c r="D103" s="37">
        <f t="shared" si="2"/>
        <v>0</v>
      </c>
      <c r="F103" s="39"/>
      <c r="G103" s="38"/>
      <c r="H103" s="37">
        <f t="shared" si="3"/>
        <v>0</v>
      </c>
    </row>
    <row r="104" spans="2:8" x14ac:dyDescent="0.2">
      <c r="B104" s="39"/>
      <c r="C104" s="38"/>
      <c r="D104" s="37">
        <f t="shared" si="2"/>
        <v>0</v>
      </c>
      <c r="F104" s="39"/>
      <c r="G104" s="38"/>
      <c r="H104" s="37">
        <f t="shared" si="3"/>
        <v>0</v>
      </c>
    </row>
    <row r="105" spans="2:8" x14ac:dyDescent="0.2">
      <c r="B105" s="39"/>
      <c r="C105" s="38"/>
      <c r="D105" s="37">
        <f t="shared" si="2"/>
        <v>0</v>
      </c>
      <c r="F105" s="39"/>
      <c r="G105" s="38"/>
      <c r="H105" s="37">
        <f t="shared" si="3"/>
        <v>0</v>
      </c>
    </row>
    <row r="106" spans="2:8" x14ac:dyDescent="0.2">
      <c r="B106" s="39"/>
      <c r="C106" s="38"/>
      <c r="D106" s="37">
        <f t="shared" si="2"/>
        <v>0</v>
      </c>
      <c r="F106" s="39"/>
      <c r="G106" s="38"/>
      <c r="H106" s="37">
        <f t="shared" si="3"/>
        <v>0</v>
      </c>
    </row>
    <row r="107" spans="2:8" x14ac:dyDescent="0.2">
      <c r="B107" s="39"/>
      <c r="C107" s="38"/>
      <c r="D107" s="37">
        <f t="shared" si="2"/>
        <v>0</v>
      </c>
      <c r="F107" s="39"/>
      <c r="G107" s="38"/>
      <c r="H107" s="37">
        <f t="shared" si="3"/>
        <v>0</v>
      </c>
    </row>
    <row r="108" spans="2:8" x14ac:dyDescent="0.2">
      <c r="B108" s="39"/>
      <c r="C108" s="38"/>
      <c r="D108" s="37">
        <f t="shared" si="2"/>
        <v>0</v>
      </c>
      <c r="F108" s="39"/>
      <c r="G108" s="38"/>
      <c r="H108" s="37">
        <f t="shared" si="3"/>
        <v>0</v>
      </c>
    </row>
    <row r="109" spans="2:8" x14ac:dyDescent="0.2">
      <c r="B109" s="39"/>
      <c r="C109" s="38"/>
      <c r="D109" s="37">
        <f t="shared" si="2"/>
        <v>0</v>
      </c>
      <c r="F109" s="39"/>
      <c r="G109" s="38"/>
      <c r="H109" s="37">
        <f t="shared" si="3"/>
        <v>0</v>
      </c>
    </row>
    <row r="110" spans="2:8" x14ac:dyDescent="0.2">
      <c r="B110" s="39"/>
      <c r="C110" s="38"/>
      <c r="D110" s="37">
        <f t="shared" si="2"/>
        <v>0</v>
      </c>
      <c r="F110" s="39"/>
      <c r="G110" s="38"/>
      <c r="H110" s="37">
        <f t="shared" si="3"/>
        <v>0</v>
      </c>
    </row>
    <row r="111" spans="2:8" x14ac:dyDescent="0.2">
      <c r="B111" s="39"/>
      <c r="C111" s="38"/>
      <c r="D111" s="37">
        <f t="shared" si="2"/>
        <v>0</v>
      </c>
      <c r="F111" s="39"/>
      <c r="G111" s="38"/>
      <c r="H111" s="37">
        <f t="shared" si="3"/>
        <v>0</v>
      </c>
    </row>
    <row r="112" spans="2:8" x14ac:dyDescent="0.2">
      <c r="B112" s="39"/>
      <c r="C112" s="38"/>
      <c r="D112" s="37">
        <f t="shared" si="2"/>
        <v>0</v>
      </c>
      <c r="F112" s="39"/>
      <c r="G112" s="38"/>
      <c r="H112" s="37">
        <f t="shared" si="3"/>
        <v>0</v>
      </c>
    </row>
    <row r="113" spans="2:8" x14ac:dyDescent="0.2">
      <c r="B113" s="39"/>
      <c r="C113" s="38"/>
      <c r="D113" s="37">
        <f t="shared" si="2"/>
        <v>0</v>
      </c>
      <c r="F113" s="39"/>
      <c r="G113" s="38"/>
      <c r="H113" s="37">
        <f t="shared" si="3"/>
        <v>0</v>
      </c>
    </row>
    <row r="114" spans="2:8" x14ac:dyDescent="0.2">
      <c r="B114" s="39"/>
      <c r="C114" s="38"/>
      <c r="D114" s="37">
        <f t="shared" si="2"/>
        <v>0</v>
      </c>
      <c r="F114" s="39"/>
      <c r="G114" s="38"/>
      <c r="H114" s="37">
        <f t="shared" si="3"/>
        <v>0</v>
      </c>
    </row>
    <row r="115" spans="2:8" x14ac:dyDescent="0.2">
      <c r="B115" s="39"/>
      <c r="C115" s="38"/>
      <c r="D115" s="37">
        <f t="shared" si="2"/>
        <v>0</v>
      </c>
      <c r="F115" s="39"/>
      <c r="G115" s="38"/>
      <c r="H115" s="37">
        <f t="shared" si="3"/>
        <v>0</v>
      </c>
    </row>
    <row r="116" spans="2:8" x14ac:dyDescent="0.2">
      <c r="B116" s="39"/>
      <c r="C116" s="38"/>
      <c r="D116" s="37">
        <f t="shared" si="2"/>
        <v>0</v>
      </c>
      <c r="F116" s="39"/>
      <c r="G116" s="38"/>
      <c r="H116" s="37">
        <f t="shared" si="3"/>
        <v>0</v>
      </c>
    </row>
    <row r="117" spans="2:8" x14ac:dyDescent="0.2">
      <c r="B117" s="39"/>
      <c r="C117" s="38"/>
      <c r="D117" s="37">
        <f t="shared" si="2"/>
        <v>0</v>
      </c>
      <c r="F117" s="39"/>
      <c r="G117" s="38"/>
      <c r="H117" s="37">
        <f t="shared" si="3"/>
        <v>0</v>
      </c>
    </row>
    <row r="118" spans="2:8" x14ac:dyDescent="0.2">
      <c r="B118" s="39"/>
      <c r="C118" s="38"/>
      <c r="D118" s="37">
        <f t="shared" si="2"/>
        <v>0</v>
      </c>
      <c r="F118" s="39"/>
      <c r="G118" s="38"/>
      <c r="H118" s="37">
        <f t="shared" si="3"/>
        <v>0</v>
      </c>
    </row>
    <row r="119" spans="2:8" x14ac:dyDescent="0.2">
      <c r="B119" s="39"/>
      <c r="C119" s="38"/>
      <c r="D119" s="37">
        <f t="shared" si="2"/>
        <v>0</v>
      </c>
      <c r="F119" s="39"/>
      <c r="G119" s="38"/>
      <c r="H119" s="37">
        <f t="shared" si="3"/>
        <v>0</v>
      </c>
    </row>
    <row r="120" spans="2:8" x14ac:dyDescent="0.2">
      <c r="B120" s="39"/>
      <c r="C120" s="38"/>
      <c r="D120" s="37">
        <f t="shared" si="2"/>
        <v>0</v>
      </c>
      <c r="F120" s="39"/>
      <c r="G120" s="38"/>
      <c r="H120" s="37">
        <f t="shared" si="3"/>
        <v>0</v>
      </c>
    </row>
    <row r="121" spans="2:8" x14ac:dyDescent="0.2">
      <c r="B121" s="39"/>
      <c r="C121" s="38"/>
      <c r="D121" s="37">
        <f t="shared" si="2"/>
        <v>0</v>
      </c>
      <c r="F121" s="39"/>
      <c r="G121" s="38"/>
      <c r="H121" s="37">
        <f t="shared" si="3"/>
        <v>0</v>
      </c>
    </row>
    <row r="122" spans="2:8" x14ac:dyDescent="0.2">
      <c r="B122" s="39"/>
      <c r="C122" s="38"/>
      <c r="D122" s="37">
        <f t="shared" si="2"/>
        <v>0</v>
      </c>
      <c r="F122" s="39"/>
      <c r="G122" s="38"/>
      <c r="H122" s="37">
        <f t="shared" si="3"/>
        <v>0</v>
      </c>
    </row>
    <row r="123" spans="2:8" x14ac:dyDescent="0.2">
      <c r="B123" s="39"/>
      <c r="C123" s="38"/>
      <c r="D123" s="37">
        <f t="shared" si="2"/>
        <v>0</v>
      </c>
      <c r="F123" s="39"/>
      <c r="G123" s="38"/>
      <c r="H123" s="37">
        <f t="shared" si="3"/>
        <v>0</v>
      </c>
    </row>
    <row r="124" spans="2:8" x14ac:dyDescent="0.2">
      <c r="B124" s="39"/>
      <c r="C124" s="38"/>
      <c r="D124" s="37">
        <f t="shared" si="2"/>
        <v>0</v>
      </c>
      <c r="F124" s="39"/>
      <c r="G124" s="38"/>
      <c r="H124" s="37">
        <f t="shared" si="3"/>
        <v>0</v>
      </c>
    </row>
    <row r="125" spans="2:8" x14ac:dyDescent="0.2">
      <c r="B125" s="39"/>
      <c r="C125" s="38"/>
      <c r="D125" s="37">
        <f t="shared" si="2"/>
        <v>0</v>
      </c>
      <c r="F125" s="39"/>
      <c r="G125" s="38"/>
      <c r="H125" s="37">
        <f t="shared" si="3"/>
        <v>0</v>
      </c>
    </row>
    <row r="126" spans="2:8" x14ac:dyDescent="0.2">
      <c r="B126" s="39"/>
      <c r="C126" s="38"/>
      <c r="D126" s="37">
        <f t="shared" si="2"/>
        <v>0</v>
      </c>
      <c r="F126" s="39"/>
      <c r="G126" s="38"/>
      <c r="H126" s="37">
        <f t="shared" si="3"/>
        <v>0</v>
      </c>
    </row>
    <row r="127" spans="2:8" x14ac:dyDescent="0.2">
      <c r="B127" s="39"/>
      <c r="C127" s="38"/>
      <c r="D127" s="37">
        <f t="shared" si="2"/>
        <v>0</v>
      </c>
      <c r="F127" s="39"/>
      <c r="G127" s="38"/>
      <c r="H127" s="37">
        <f t="shared" si="3"/>
        <v>0</v>
      </c>
    </row>
    <row r="128" spans="2:8" x14ac:dyDescent="0.2">
      <c r="B128" s="39"/>
      <c r="C128" s="38"/>
      <c r="D128" s="37">
        <f t="shared" si="2"/>
        <v>0</v>
      </c>
      <c r="F128" s="39"/>
      <c r="G128" s="38"/>
      <c r="H128" s="37">
        <f t="shared" si="3"/>
        <v>0</v>
      </c>
    </row>
    <row r="129" spans="2:8" x14ac:dyDescent="0.2">
      <c r="B129" s="39"/>
      <c r="C129" s="38"/>
      <c r="D129" s="37">
        <f t="shared" si="2"/>
        <v>0</v>
      </c>
      <c r="F129" s="39"/>
      <c r="G129" s="38"/>
      <c r="H129" s="37">
        <f t="shared" si="3"/>
        <v>0</v>
      </c>
    </row>
    <row r="130" spans="2:8" x14ac:dyDescent="0.2">
      <c r="B130" s="39"/>
      <c r="C130" s="38"/>
      <c r="D130" s="37">
        <f t="shared" si="2"/>
        <v>0</v>
      </c>
      <c r="F130" s="39"/>
      <c r="G130" s="38"/>
      <c r="H130" s="37">
        <f t="shared" si="3"/>
        <v>0</v>
      </c>
    </row>
    <row r="131" spans="2:8" x14ac:dyDescent="0.2">
      <c r="B131" s="39"/>
      <c r="C131" s="38"/>
      <c r="D131" s="37">
        <f t="shared" si="2"/>
        <v>0</v>
      </c>
      <c r="F131" s="39"/>
      <c r="G131" s="38"/>
      <c r="H131" s="37">
        <f t="shared" si="3"/>
        <v>0</v>
      </c>
    </row>
    <row r="132" spans="2:8" x14ac:dyDescent="0.2">
      <c r="B132" s="39"/>
      <c r="C132" s="38"/>
      <c r="D132" s="37">
        <f t="shared" si="2"/>
        <v>0</v>
      </c>
      <c r="F132" s="39"/>
      <c r="G132" s="38"/>
      <c r="H132" s="37">
        <f t="shared" si="3"/>
        <v>0</v>
      </c>
    </row>
    <row r="133" spans="2:8" x14ac:dyDescent="0.2">
      <c r="B133" s="39"/>
      <c r="C133" s="38"/>
      <c r="D133" s="37">
        <f t="shared" si="2"/>
        <v>0</v>
      </c>
      <c r="F133" s="39"/>
      <c r="G133" s="38"/>
      <c r="H133" s="37">
        <f t="shared" si="3"/>
        <v>0</v>
      </c>
    </row>
    <row r="134" spans="2:8" x14ac:dyDescent="0.2">
      <c r="B134" s="39"/>
      <c r="C134" s="38"/>
      <c r="D134" s="37">
        <f t="shared" si="2"/>
        <v>0</v>
      </c>
      <c r="F134" s="39"/>
      <c r="G134" s="38"/>
      <c r="H134" s="37">
        <f t="shared" si="3"/>
        <v>0</v>
      </c>
    </row>
    <row r="135" spans="2:8" x14ac:dyDescent="0.2">
      <c r="B135" s="39"/>
      <c r="C135" s="38"/>
      <c r="D135" s="37">
        <f t="shared" si="2"/>
        <v>0</v>
      </c>
      <c r="F135" s="39"/>
      <c r="G135" s="38"/>
      <c r="H135" s="37">
        <f t="shared" si="3"/>
        <v>0</v>
      </c>
    </row>
    <row r="136" spans="2:8" x14ac:dyDescent="0.2">
      <c r="B136" s="39"/>
      <c r="C136" s="38"/>
      <c r="D136" s="37">
        <f t="shared" ref="D136:D199" si="4">B136*C136</f>
        <v>0</v>
      </c>
      <c r="F136" s="39"/>
      <c r="G136" s="38"/>
      <c r="H136" s="37">
        <f t="shared" ref="H136:H199" si="5">F136*G136</f>
        <v>0</v>
      </c>
    </row>
    <row r="137" spans="2:8" x14ac:dyDescent="0.2">
      <c r="B137" s="39"/>
      <c r="C137" s="38"/>
      <c r="D137" s="37">
        <f t="shared" si="4"/>
        <v>0</v>
      </c>
      <c r="F137" s="39"/>
      <c r="G137" s="38"/>
      <c r="H137" s="37">
        <f t="shared" si="5"/>
        <v>0</v>
      </c>
    </row>
    <row r="138" spans="2:8" x14ac:dyDescent="0.2">
      <c r="B138" s="39"/>
      <c r="C138" s="38"/>
      <c r="D138" s="37">
        <f t="shared" si="4"/>
        <v>0</v>
      </c>
      <c r="F138" s="39"/>
      <c r="G138" s="38"/>
      <c r="H138" s="37">
        <f t="shared" si="5"/>
        <v>0</v>
      </c>
    </row>
    <row r="139" spans="2:8" x14ac:dyDescent="0.2">
      <c r="B139" s="39"/>
      <c r="C139" s="38"/>
      <c r="D139" s="37">
        <f t="shared" si="4"/>
        <v>0</v>
      </c>
      <c r="F139" s="39"/>
      <c r="G139" s="38"/>
      <c r="H139" s="37">
        <f t="shared" si="5"/>
        <v>0</v>
      </c>
    </row>
    <row r="140" spans="2:8" x14ac:dyDescent="0.2">
      <c r="B140" s="39"/>
      <c r="C140" s="38"/>
      <c r="D140" s="37">
        <f t="shared" si="4"/>
        <v>0</v>
      </c>
      <c r="F140" s="39"/>
      <c r="G140" s="38"/>
      <c r="H140" s="37">
        <f t="shared" si="5"/>
        <v>0</v>
      </c>
    </row>
    <row r="141" spans="2:8" x14ac:dyDescent="0.2">
      <c r="B141" s="39"/>
      <c r="C141" s="38"/>
      <c r="D141" s="37">
        <f t="shared" si="4"/>
        <v>0</v>
      </c>
      <c r="F141" s="39"/>
      <c r="G141" s="38"/>
      <c r="H141" s="37">
        <f t="shared" si="5"/>
        <v>0</v>
      </c>
    </row>
    <row r="142" spans="2:8" x14ac:dyDescent="0.2">
      <c r="B142" s="39"/>
      <c r="C142" s="38"/>
      <c r="D142" s="37">
        <f t="shared" si="4"/>
        <v>0</v>
      </c>
      <c r="F142" s="39"/>
      <c r="G142" s="38"/>
      <c r="H142" s="37">
        <f t="shared" si="5"/>
        <v>0</v>
      </c>
    </row>
    <row r="143" spans="2:8" x14ac:dyDescent="0.2">
      <c r="B143" s="39"/>
      <c r="C143" s="38"/>
      <c r="D143" s="37">
        <f t="shared" si="4"/>
        <v>0</v>
      </c>
      <c r="F143" s="39"/>
      <c r="G143" s="38"/>
      <c r="H143" s="37">
        <f t="shared" si="5"/>
        <v>0</v>
      </c>
    </row>
    <row r="144" spans="2:8" x14ac:dyDescent="0.2">
      <c r="B144" s="39"/>
      <c r="C144" s="38"/>
      <c r="D144" s="37">
        <f t="shared" si="4"/>
        <v>0</v>
      </c>
      <c r="F144" s="39"/>
      <c r="G144" s="38"/>
      <c r="H144" s="37">
        <f t="shared" si="5"/>
        <v>0</v>
      </c>
    </row>
    <row r="145" spans="2:8" x14ac:dyDescent="0.2">
      <c r="B145" s="39"/>
      <c r="C145" s="38"/>
      <c r="D145" s="37">
        <f t="shared" si="4"/>
        <v>0</v>
      </c>
      <c r="F145" s="39"/>
      <c r="G145" s="38"/>
      <c r="H145" s="37">
        <f t="shared" si="5"/>
        <v>0</v>
      </c>
    </row>
    <row r="146" spans="2:8" x14ac:dyDescent="0.2">
      <c r="B146" s="39"/>
      <c r="C146" s="38"/>
      <c r="D146" s="37">
        <f t="shared" si="4"/>
        <v>0</v>
      </c>
      <c r="F146" s="39"/>
      <c r="G146" s="38"/>
      <c r="H146" s="37">
        <f t="shared" si="5"/>
        <v>0</v>
      </c>
    </row>
    <row r="147" spans="2:8" x14ac:dyDescent="0.2">
      <c r="B147" s="39"/>
      <c r="C147" s="38"/>
      <c r="D147" s="37">
        <f t="shared" si="4"/>
        <v>0</v>
      </c>
      <c r="F147" s="39"/>
      <c r="G147" s="38"/>
      <c r="H147" s="37">
        <f t="shared" si="5"/>
        <v>0</v>
      </c>
    </row>
    <row r="148" spans="2:8" x14ac:dyDescent="0.2">
      <c r="B148" s="39"/>
      <c r="C148" s="38"/>
      <c r="D148" s="37">
        <f t="shared" si="4"/>
        <v>0</v>
      </c>
      <c r="F148" s="39"/>
      <c r="G148" s="38"/>
      <c r="H148" s="37">
        <f t="shared" si="5"/>
        <v>0</v>
      </c>
    </row>
    <row r="149" spans="2:8" x14ac:dyDescent="0.2">
      <c r="B149" s="39"/>
      <c r="C149" s="38"/>
      <c r="D149" s="37">
        <f t="shared" si="4"/>
        <v>0</v>
      </c>
      <c r="F149" s="39"/>
      <c r="G149" s="38"/>
      <c r="H149" s="37">
        <f t="shared" si="5"/>
        <v>0</v>
      </c>
    </row>
    <row r="150" spans="2:8" x14ac:dyDescent="0.2">
      <c r="B150" s="39"/>
      <c r="C150" s="38"/>
      <c r="D150" s="37">
        <f t="shared" si="4"/>
        <v>0</v>
      </c>
      <c r="F150" s="39"/>
      <c r="G150" s="38"/>
      <c r="H150" s="37">
        <f t="shared" si="5"/>
        <v>0</v>
      </c>
    </row>
    <row r="151" spans="2:8" x14ac:dyDescent="0.2">
      <c r="B151" s="39"/>
      <c r="C151" s="38"/>
      <c r="D151" s="37">
        <f t="shared" si="4"/>
        <v>0</v>
      </c>
      <c r="F151" s="39"/>
      <c r="G151" s="38"/>
      <c r="H151" s="37">
        <f t="shared" si="5"/>
        <v>0</v>
      </c>
    </row>
    <row r="152" spans="2:8" x14ac:dyDescent="0.2">
      <c r="B152" s="39"/>
      <c r="C152" s="38"/>
      <c r="D152" s="37">
        <f t="shared" si="4"/>
        <v>0</v>
      </c>
      <c r="F152" s="39"/>
      <c r="G152" s="38"/>
      <c r="H152" s="37">
        <f t="shared" si="5"/>
        <v>0</v>
      </c>
    </row>
    <row r="153" spans="2:8" x14ac:dyDescent="0.2">
      <c r="B153" s="39"/>
      <c r="C153" s="38"/>
      <c r="D153" s="37">
        <f t="shared" si="4"/>
        <v>0</v>
      </c>
      <c r="F153" s="39"/>
      <c r="G153" s="38"/>
      <c r="H153" s="37">
        <f t="shared" si="5"/>
        <v>0</v>
      </c>
    </row>
    <row r="154" spans="2:8" x14ac:dyDescent="0.2">
      <c r="B154" s="39"/>
      <c r="C154" s="38"/>
      <c r="D154" s="37">
        <f t="shared" si="4"/>
        <v>0</v>
      </c>
      <c r="F154" s="39"/>
      <c r="G154" s="38"/>
      <c r="H154" s="37">
        <f t="shared" si="5"/>
        <v>0</v>
      </c>
    </row>
    <row r="155" spans="2:8" x14ac:dyDescent="0.2">
      <c r="B155" s="39"/>
      <c r="C155" s="38"/>
      <c r="D155" s="37">
        <f t="shared" si="4"/>
        <v>0</v>
      </c>
      <c r="F155" s="39"/>
      <c r="G155" s="38"/>
      <c r="H155" s="37">
        <f t="shared" si="5"/>
        <v>0</v>
      </c>
    </row>
    <row r="156" spans="2:8" x14ac:dyDescent="0.2">
      <c r="B156" s="39"/>
      <c r="C156" s="38"/>
      <c r="D156" s="37">
        <f t="shared" si="4"/>
        <v>0</v>
      </c>
      <c r="F156" s="39"/>
      <c r="G156" s="38"/>
      <c r="H156" s="37">
        <f t="shared" si="5"/>
        <v>0</v>
      </c>
    </row>
    <row r="157" spans="2:8" x14ac:dyDescent="0.2">
      <c r="B157" s="39"/>
      <c r="C157" s="38"/>
      <c r="D157" s="37">
        <f t="shared" si="4"/>
        <v>0</v>
      </c>
      <c r="F157" s="39"/>
      <c r="G157" s="38"/>
      <c r="H157" s="37">
        <f t="shared" si="5"/>
        <v>0</v>
      </c>
    </row>
    <row r="158" spans="2:8" x14ac:dyDescent="0.2">
      <c r="B158" s="39"/>
      <c r="C158" s="38"/>
      <c r="D158" s="37">
        <f t="shared" si="4"/>
        <v>0</v>
      </c>
      <c r="F158" s="39"/>
      <c r="G158" s="38"/>
      <c r="H158" s="37">
        <f t="shared" si="5"/>
        <v>0</v>
      </c>
    </row>
    <row r="159" spans="2:8" x14ac:dyDescent="0.2">
      <c r="B159" s="39"/>
      <c r="C159" s="38"/>
      <c r="D159" s="37">
        <f t="shared" si="4"/>
        <v>0</v>
      </c>
      <c r="F159" s="39"/>
      <c r="G159" s="38"/>
      <c r="H159" s="37">
        <f t="shared" si="5"/>
        <v>0</v>
      </c>
    </row>
    <row r="160" spans="2:8" x14ac:dyDescent="0.2">
      <c r="B160" s="39"/>
      <c r="C160" s="38"/>
      <c r="D160" s="37">
        <f t="shared" si="4"/>
        <v>0</v>
      </c>
      <c r="F160" s="39"/>
      <c r="G160" s="38"/>
      <c r="H160" s="37">
        <f t="shared" si="5"/>
        <v>0</v>
      </c>
    </row>
    <row r="161" spans="2:8" x14ac:dyDescent="0.2">
      <c r="B161" s="39"/>
      <c r="C161" s="38"/>
      <c r="D161" s="37">
        <f t="shared" si="4"/>
        <v>0</v>
      </c>
      <c r="F161" s="39"/>
      <c r="G161" s="38"/>
      <c r="H161" s="37">
        <f t="shared" si="5"/>
        <v>0</v>
      </c>
    </row>
    <row r="162" spans="2:8" x14ac:dyDescent="0.2">
      <c r="B162" s="39"/>
      <c r="C162" s="38"/>
      <c r="D162" s="37">
        <f t="shared" si="4"/>
        <v>0</v>
      </c>
      <c r="F162" s="39"/>
      <c r="G162" s="38"/>
      <c r="H162" s="37">
        <f t="shared" si="5"/>
        <v>0</v>
      </c>
    </row>
    <row r="163" spans="2:8" x14ac:dyDescent="0.2">
      <c r="B163" s="39"/>
      <c r="C163" s="38"/>
      <c r="D163" s="37">
        <f t="shared" si="4"/>
        <v>0</v>
      </c>
      <c r="F163" s="39"/>
      <c r="G163" s="38"/>
      <c r="H163" s="37">
        <f t="shared" si="5"/>
        <v>0</v>
      </c>
    </row>
    <row r="164" spans="2:8" x14ac:dyDescent="0.2">
      <c r="B164" s="39"/>
      <c r="C164" s="38"/>
      <c r="D164" s="37">
        <f t="shared" si="4"/>
        <v>0</v>
      </c>
      <c r="F164" s="39"/>
      <c r="G164" s="38"/>
      <c r="H164" s="37">
        <f t="shared" si="5"/>
        <v>0</v>
      </c>
    </row>
    <row r="165" spans="2:8" x14ac:dyDescent="0.2">
      <c r="B165" s="39"/>
      <c r="C165" s="38"/>
      <c r="D165" s="37">
        <f t="shared" si="4"/>
        <v>0</v>
      </c>
      <c r="F165" s="39"/>
      <c r="G165" s="38"/>
      <c r="H165" s="37">
        <f t="shared" si="5"/>
        <v>0</v>
      </c>
    </row>
    <row r="166" spans="2:8" x14ac:dyDescent="0.2">
      <c r="B166" s="39"/>
      <c r="C166" s="38"/>
      <c r="D166" s="37">
        <f t="shared" si="4"/>
        <v>0</v>
      </c>
      <c r="F166" s="39"/>
      <c r="G166" s="38"/>
      <c r="H166" s="37">
        <f t="shared" si="5"/>
        <v>0</v>
      </c>
    </row>
    <row r="167" spans="2:8" x14ac:dyDescent="0.2">
      <c r="B167" s="39"/>
      <c r="C167" s="38"/>
      <c r="D167" s="37">
        <f t="shared" si="4"/>
        <v>0</v>
      </c>
      <c r="F167" s="39"/>
      <c r="G167" s="38"/>
      <c r="H167" s="37">
        <f t="shared" si="5"/>
        <v>0</v>
      </c>
    </row>
    <row r="168" spans="2:8" x14ac:dyDescent="0.2">
      <c r="B168" s="39"/>
      <c r="C168" s="38"/>
      <c r="D168" s="37">
        <f t="shared" si="4"/>
        <v>0</v>
      </c>
      <c r="F168" s="39"/>
      <c r="G168" s="38"/>
      <c r="H168" s="37">
        <f t="shared" si="5"/>
        <v>0</v>
      </c>
    </row>
    <row r="169" spans="2:8" x14ac:dyDescent="0.2">
      <c r="B169" s="39"/>
      <c r="C169" s="38"/>
      <c r="D169" s="37">
        <f t="shared" si="4"/>
        <v>0</v>
      </c>
      <c r="F169" s="39"/>
      <c r="G169" s="38"/>
      <c r="H169" s="37">
        <f t="shared" si="5"/>
        <v>0</v>
      </c>
    </row>
    <row r="170" spans="2:8" x14ac:dyDescent="0.2">
      <c r="B170" s="39"/>
      <c r="C170" s="38"/>
      <c r="D170" s="37">
        <f t="shared" si="4"/>
        <v>0</v>
      </c>
      <c r="F170" s="39"/>
      <c r="G170" s="38"/>
      <c r="H170" s="37">
        <f t="shared" si="5"/>
        <v>0</v>
      </c>
    </row>
    <row r="171" spans="2:8" x14ac:dyDescent="0.2">
      <c r="B171" s="39"/>
      <c r="C171" s="38"/>
      <c r="D171" s="37">
        <f t="shared" si="4"/>
        <v>0</v>
      </c>
      <c r="F171" s="39"/>
      <c r="G171" s="38"/>
      <c r="H171" s="37">
        <f t="shared" si="5"/>
        <v>0</v>
      </c>
    </row>
    <row r="172" spans="2:8" x14ac:dyDescent="0.2">
      <c r="B172" s="39"/>
      <c r="C172" s="38"/>
      <c r="D172" s="37">
        <f t="shared" si="4"/>
        <v>0</v>
      </c>
      <c r="F172" s="39"/>
      <c r="G172" s="38"/>
      <c r="H172" s="37">
        <f t="shared" si="5"/>
        <v>0</v>
      </c>
    </row>
    <row r="173" spans="2:8" x14ac:dyDescent="0.2">
      <c r="B173" s="39"/>
      <c r="C173" s="38"/>
      <c r="D173" s="37">
        <f t="shared" si="4"/>
        <v>0</v>
      </c>
      <c r="F173" s="39"/>
      <c r="G173" s="38"/>
      <c r="H173" s="37">
        <f t="shared" si="5"/>
        <v>0</v>
      </c>
    </row>
    <row r="174" spans="2:8" x14ac:dyDescent="0.2">
      <c r="B174" s="39"/>
      <c r="C174" s="38"/>
      <c r="D174" s="37">
        <f t="shared" si="4"/>
        <v>0</v>
      </c>
      <c r="F174" s="39"/>
      <c r="G174" s="38"/>
      <c r="H174" s="37">
        <f t="shared" si="5"/>
        <v>0</v>
      </c>
    </row>
    <row r="175" spans="2:8" x14ac:dyDescent="0.2">
      <c r="B175" s="39"/>
      <c r="C175" s="38"/>
      <c r="D175" s="37">
        <f t="shared" si="4"/>
        <v>0</v>
      </c>
      <c r="F175" s="39"/>
      <c r="G175" s="38"/>
      <c r="H175" s="37">
        <f t="shared" si="5"/>
        <v>0</v>
      </c>
    </row>
    <row r="176" spans="2:8" x14ac:dyDescent="0.2">
      <c r="B176" s="39"/>
      <c r="C176" s="38"/>
      <c r="D176" s="37">
        <f t="shared" si="4"/>
        <v>0</v>
      </c>
      <c r="F176" s="39"/>
      <c r="G176" s="38"/>
      <c r="H176" s="37">
        <f t="shared" si="5"/>
        <v>0</v>
      </c>
    </row>
    <row r="177" spans="2:8" x14ac:dyDescent="0.2">
      <c r="B177" s="39"/>
      <c r="C177" s="38"/>
      <c r="D177" s="37">
        <f t="shared" si="4"/>
        <v>0</v>
      </c>
      <c r="F177" s="39"/>
      <c r="G177" s="38"/>
      <c r="H177" s="37">
        <f t="shared" si="5"/>
        <v>0</v>
      </c>
    </row>
    <row r="178" spans="2:8" x14ac:dyDescent="0.2">
      <c r="B178" s="39"/>
      <c r="C178" s="38"/>
      <c r="D178" s="37">
        <f t="shared" si="4"/>
        <v>0</v>
      </c>
      <c r="F178" s="39"/>
      <c r="G178" s="38"/>
      <c r="H178" s="37">
        <f t="shared" si="5"/>
        <v>0</v>
      </c>
    </row>
    <row r="179" spans="2:8" x14ac:dyDescent="0.2">
      <c r="B179" s="39"/>
      <c r="C179" s="38"/>
      <c r="D179" s="37">
        <f t="shared" si="4"/>
        <v>0</v>
      </c>
      <c r="F179" s="39"/>
      <c r="G179" s="38"/>
      <c r="H179" s="37">
        <f t="shared" si="5"/>
        <v>0</v>
      </c>
    </row>
    <row r="180" spans="2:8" x14ac:dyDescent="0.2">
      <c r="B180" s="39"/>
      <c r="C180" s="38"/>
      <c r="D180" s="37">
        <f t="shared" si="4"/>
        <v>0</v>
      </c>
      <c r="F180" s="39"/>
      <c r="G180" s="38"/>
      <c r="H180" s="37">
        <f t="shared" si="5"/>
        <v>0</v>
      </c>
    </row>
    <row r="181" spans="2:8" x14ac:dyDescent="0.2">
      <c r="B181" s="39"/>
      <c r="C181" s="38"/>
      <c r="D181" s="37">
        <f t="shared" si="4"/>
        <v>0</v>
      </c>
      <c r="F181" s="39"/>
      <c r="G181" s="38"/>
      <c r="H181" s="37">
        <f t="shared" si="5"/>
        <v>0</v>
      </c>
    </row>
    <row r="182" spans="2:8" x14ac:dyDescent="0.2">
      <c r="B182" s="39"/>
      <c r="C182" s="38"/>
      <c r="D182" s="37">
        <f t="shared" si="4"/>
        <v>0</v>
      </c>
      <c r="F182" s="39"/>
      <c r="G182" s="38"/>
      <c r="H182" s="37">
        <f t="shared" si="5"/>
        <v>0</v>
      </c>
    </row>
    <row r="183" spans="2:8" x14ac:dyDescent="0.2">
      <c r="B183" s="39"/>
      <c r="C183" s="38"/>
      <c r="D183" s="37">
        <f t="shared" si="4"/>
        <v>0</v>
      </c>
      <c r="F183" s="39"/>
      <c r="G183" s="38"/>
      <c r="H183" s="37">
        <f t="shared" si="5"/>
        <v>0</v>
      </c>
    </row>
    <row r="184" spans="2:8" x14ac:dyDescent="0.2">
      <c r="B184" s="39"/>
      <c r="C184" s="38"/>
      <c r="D184" s="37">
        <f t="shared" si="4"/>
        <v>0</v>
      </c>
      <c r="F184" s="39"/>
      <c r="G184" s="38"/>
      <c r="H184" s="37">
        <f t="shared" si="5"/>
        <v>0</v>
      </c>
    </row>
    <row r="185" spans="2:8" x14ac:dyDescent="0.2">
      <c r="B185" s="39"/>
      <c r="C185" s="38"/>
      <c r="D185" s="37">
        <f t="shared" si="4"/>
        <v>0</v>
      </c>
      <c r="F185" s="39"/>
      <c r="G185" s="38"/>
      <c r="H185" s="37">
        <f t="shared" si="5"/>
        <v>0</v>
      </c>
    </row>
    <row r="186" spans="2:8" x14ac:dyDescent="0.2">
      <c r="B186" s="39"/>
      <c r="C186" s="38"/>
      <c r="D186" s="37">
        <f t="shared" si="4"/>
        <v>0</v>
      </c>
      <c r="F186" s="39"/>
      <c r="G186" s="38"/>
      <c r="H186" s="37">
        <f t="shared" si="5"/>
        <v>0</v>
      </c>
    </row>
    <row r="187" spans="2:8" x14ac:dyDescent="0.2">
      <c r="B187" s="39"/>
      <c r="C187" s="38"/>
      <c r="D187" s="37">
        <f t="shared" si="4"/>
        <v>0</v>
      </c>
      <c r="F187" s="39"/>
      <c r="G187" s="38"/>
      <c r="H187" s="37">
        <f t="shared" si="5"/>
        <v>0</v>
      </c>
    </row>
    <row r="188" spans="2:8" x14ac:dyDescent="0.2">
      <c r="B188" s="39"/>
      <c r="C188" s="38"/>
      <c r="D188" s="37">
        <f t="shared" si="4"/>
        <v>0</v>
      </c>
      <c r="F188" s="39"/>
      <c r="G188" s="38"/>
      <c r="H188" s="37">
        <f t="shared" si="5"/>
        <v>0</v>
      </c>
    </row>
    <row r="189" spans="2:8" x14ac:dyDescent="0.2">
      <c r="B189" s="39"/>
      <c r="C189" s="38"/>
      <c r="D189" s="37">
        <f t="shared" si="4"/>
        <v>0</v>
      </c>
      <c r="F189" s="39"/>
      <c r="G189" s="38"/>
      <c r="H189" s="37">
        <f t="shared" si="5"/>
        <v>0</v>
      </c>
    </row>
    <row r="190" spans="2:8" x14ac:dyDescent="0.2">
      <c r="B190" s="39"/>
      <c r="C190" s="38"/>
      <c r="D190" s="37">
        <f t="shared" si="4"/>
        <v>0</v>
      </c>
      <c r="F190" s="39"/>
      <c r="G190" s="38"/>
      <c r="H190" s="37">
        <f t="shared" si="5"/>
        <v>0</v>
      </c>
    </row>
    <row r="191" spans="2:8" x14ac:dyDescent="0.2">
      <c r="B191" s="39"/>
      <c r="C191" s="38"/>
      <c r="D191" s="37">
        <f t="shared" si="4"/>
        <v>0</v>
      </c>
      <c r="F191" s="39"/>
      <c r="G191" s="38"/>
      <c r="H191" s="37">
        <f t="shared" si="5"/>
        <v>0</v>
      </c>
    </row>
    <row r="192" spans="2:8" x14ac:dyDescent="0.2">
      <c r="B192" s="39"/>
      <c r="C192" s="38"/>
      <c r="D192" s="37">
        <f t="shared" si="4"/>
        <v>0</v>
      </c>
      <c r="F192" s="39"/>
      <c r="G192" s="38"/>
      <c r="H192" s="37">
        <f t="shared" si="5"/>
        <v>0</v>
      </c>
    </row>
    <row r="193" spans="2:8" x14ac:dyDescent="0.2">
      <c r="B193" s="39"/>
      <c r="C193" s="38"/>
      <c r="D193" s="37">
        <f t="shared" si="4"/>
        <v>0</v>
      </c>
      <c r="F193" s="39"/>
      <c r="G193" s="38"/>
      <c r="H193" s="37">
        <f t="shared" si="5"/>
        <v>0</v>
      </c>
    </row>
    <row r="194" spans="2:8" x14ac:dyDescent="0.2">
      <c r="B194" s="39"/>
      <c r="C194" s="38"/>
      <c r="D194" s="37">
        <f t="shared" si="4"/>
        <v>0</v>
      </c>
      <c r="F194" s="39"/>
      <c r="G194" s="38"/>
      <c r="H194" s="37">
        <f t="shared" si="5"/>
        <v>0</v>
      </c>
    </row>
    <row r="195" spans="2:8" x14ac:dyDescent="0.2">
      <c r="B195" s="39"/>
      <c r="C195" s="38"/>
      <c r="D195" s="37">
        <f t="shared" si="4"/>
        <v>0</v>
      </c>
      <c r="F195" s="39"/>
      <c r="G195" s="38"/>
      <c r="H195" s="37">
        <f t="shared" si="5"/>
        <v>0</v>
      </c>
    </row>
    <row r="196" spans="2:8" x14ac:dyDescent="0.2">
      <c r="B196" s="39"/>
      <c r="C196" s="38"/>
      <c r="D196" s="37">
        <f t="shared" si="4"/>
        <v>0</v>
      </c>
      <c r="F196" s="39"/>
      <c r="G196" s="38"/>
      <c r="H196" s="37">
        <f t="shared" si="5"/>
        <v>0</v>
      </c>
    </row>
    <row r="197" spans="2:8" x14ac:dyDescent="0.2">
      <c r="B197" s="39"/>
      <c r="C197" s="38"/>
      <c r="D197" s="37">
        <f t="shared" si="4"/>
        <v>0</v>
      </c>
      <c r="F197" s="39"/>
      <c r="G197" s="38"/>
      <c r="H197" s="37">
        <f t="shared" si="5"/>
        <v>0</v>
      </c>
    </row>
    <row r="198" spans="2:8" x14ac:dyDescent="0.2">
      <c r="B198" s="39"/>
      <c r="C198" s="38"/>
      <c r="D198" s="37">
        <f t="shared" si="4"/>
        <v>0</v>
      </c>
      <c r="F198" s="39"/>
      <c r="G198" s="38"/>
      <c r="H198" s="37">
        <f t="shared" si="5"/>
        <v>0</v>
      </c>
    </row>
    <row r="199" spans="2:8" x14ac:dyDescent="0.2">
      <c r="B199" s="39"/>
      <c r="C199" s="38"/>
      <c r="D199" s="37">
        <f t="shared" si="4"/>
        <v>0</v>
      </c>
      <c r="F199" s="39"/>
      <c r="G199" s="38"/>
      <c r="H199" s="37">
        <f t="shared" si="5"/>
        <v>0</v>
      </c>
    </row>
    <row r="200" spans="2:8" x14ac:dyDescent="0.2">
      <c r="B200" s="39"/>
      <c r="C200" s="38"/>
      <c r="D200" s="37">
        <f t="shared" ref="D200:D263" si="6">B200*C200</f>
        <v>0</v>
      </c>
      <c r="F200" s="39"/>
      <c r="G200" s="38"/>
      <c r="H200" s="37">
        <f t="shared" ref="H200:H263" si="7">F200*G200</f>
        <v>0</v>
      </c>
    </row>
    <row r="201" spans="2:8" x14ac:dyDescent="0.2">
      <c r="B201" s="39"/>
      <c r="C201" s="38"/>
      <c r="D201" s="37">
        <f t="shared" si="6"/>
        <v>0</v>
      </c>
      <c r="F201" s="39"/>
      <c r="G201" s="38"/>
      <c r="H201" s="37">
        <f t="shared" si="7"/>
        <v>0</v>
      </c>
    </row>
    <row r="202" spans="2:8" x14ac:dyDescent="0.2">
      <c r="B202" s="39"/>
      <c r="C202" s="38"/>
      <c r="D202" s="37">
        <f t="shared" si="6"/>
        <v>0</v>
      </c>
      <c r="F202" s="39"/>
      <c r="G202" s="38"/>
      <c r="H202" s="37">
        <f t="shared" si="7"/>
        <v>0</v>
      </c>
    </row>
    <row r="203" spans="2:8" x14ac:dyDescent="0.2">
      <c r="B203" s="39"/>
      <c r="C203" s="38"/>
      <c r="D203" s="37">
        <f t="shared" si="6"/>
        <v>0</v>
      </c>
      <c r="F203" s="39"/>
      <c r="G203" s="38"/>
      <c r="H203" s="37">
        <f t="shared" si="7"/>
        <v>0</v>
      </c>
    </row>
    <row r="204" spans="2:8" x14ac:dyDescent="0.2">
      <c r="B204" s="39"/>
      <c r="C204" s="38"/>
      <c r="D204" s="37">
        <f t="shared" si="6"/>
        <v>0</v>
      </c>
      <c r="F204" s="39"/>
      <c r="G204" s="38"/>
      <c r="H204" s="37">
        <f t="shared" si="7"/>
        <v>0</v>
      </c>
    </row>
    <row r="205" spans="2:8" x14ac:dyDescent="0.2">
      <c r="B205" s="39"/>
      <c r="C205" s="38"/>
      <c r="D205" s="37">
        <f t="shared" si="6"/>
        <v>0</v>
      </c>
      <c r="F205" s="39"/>
      <c r="G205" s="38"/>
      <c r="H205" s="37">
        <f t="shared" si="7"/>
        <v>0</v>
      </c>
    </row>
    <row r="206" spans="2:8" x14ac:dyDescent="0.2">
      <c r="B206" s="39"/>
      <c r="C206" s="38"/>
      <c r="D206" s="37">
        <f t="shared" si="6"/>
        <v>0</v>
      </c>
      <c r="F206" s="39"/>
      <c r="G206" s="38"/>
      <c r="H206" s="37">
        <f t="shared" si="7"/>
        <v>0</v>
      </c>
    </row>
    <row r="207" spans="2:8" x14ac:dyDescent="0.2">
      <c r="B207" s="39"/>
      <c r="C207" s="38"/>
      <c r="D207" s="37">
        <f t="shared" si="6"/>
        <v>0</v>
      </c>
      <c r="F207" s="39"/>
      <c r="G207" s="38"/>
      <c r="H207" s="37">
        <f t="shared" si="7"/>
        <v>0</v>
      </c>
    </row>
    <row r="208" spans="2:8" x14ac:dyDescent="0.2">
      <c r="B208" s="39"/>
      <c r="C208" s="38"/>
      <c r="D208" s="37">
        <f t="shared" si="6"/>
        <v>0</v>
      </c>
      <c r="F208" s="39"/>
      <c r="G208" s="38"/>
      <c r="H208" s="37">
        <f t="shared" si="7"/>
        <v>0</v>
      </c>
    </row>
    <row r="209" spans="2:8" x14ac:dyDescent="0.2">
      <c r="B209" s="39"/>
      <c r="C209" s="38"/>
      <c r="D209" s="37">
        <f t="shared" si="6"/>
        <v>0</v>
      </c>
      <c r="F209" s="39"/>
      <c r="G209" s="38"/>
      <c r="H209" s="37">
        <f t="shared" si="7"/>
        <v>0</v>
      </c>
    </row>
    <row r="210" spans="2:8" x14ac:dyDescent="0.2">
      <c r="B210" s="39"/>
      <c r="C210" s="38"/>
      <c r="D210" s="37">
        <f t="shared" si="6"/>
        <v>0</v>
      </c>
      <c r="F210" s="39"/>
      <c r="G210" s="38"/>
      <c r="H210" s="37">
        <f t="shared" si="7"/>
        <v>0</v>
      </c>
    </row>
    <row r="211" spans="2:8" x14ac:dyDescent="0.2">
      <c r="B211" s="39"/>
      <c r="C211" s="38"/>
      <c r="D211" s="37">
        <f t="shared" si="6"/>
        <v>0</v>
      </c>
      <c r="F211" s="39"/>
      <c r="G211" s="38"/>
      <c r="H211" s="37">
        <f t="shared" si="7"/>
        <v>0</v>
      </c>
    </row>
    <row r="212" spans="2:8" x14ac:dyDescent="0.2">
      <c r="B212" s="39"/>
      <c r="C212" s="38"/>
      <c r="D212" s="37">
        <f t="shared" si="6"/>
        <v>0</v>
      </c>
      <c r="F212" s="39"/>
      <c r="G212" s="38"/>
      <c r="H212" s="37">
        <f t="shared" si="7"/>
        <v>0</v>
      </c>
    </row>
    <row r="213" spans="2:8" x14ac:dyDescent="0.2">
      <c r="B213" s="39"/>
      <c r="C213" s="38"/>
      <c r="D213" s="37">
        <f t="shared" si="6"/>
        <v>0</v>
      </c>
      <c r="F213" s="39"/>
      <c r="G213" s="38"/>
      <c r="H213" s="37">
        <f t="shared" si="7"/>
        <v>0</v>
      </c>
    </row>
    <row r="214" spans="2:8" x14ac:dyDescent="0.2">
      <c r="B214" s="39"/>
      <c r="C214" s="38"/>
      <c r="D214" s="37">
        <f t="shared" si="6"/>
        <v>0</v>
      </c>
      <c r="F214" s="39"/>
      <c r="G214" s="38"/>
      <c r="H214" s="37">
        <f t="shared" si="7"/>
        <v>0</v>
      </c>
    </row>
    <row r="215" spans="2:8" x14ac:dyDescent="0.2">
      <c r="B215" s="39"/>
      <c r="C215" s="38"/>
      <c r="D215" s="37">
        <f t="shared" si="6"/>
        <v>0</v>
      </c>
      <c r="F215" s="39"/>
      <c r="G215" s="38"/>
      <c r="H215" s="37">
        <f t="shared" si="7"/>
        <v>0</v>
      </c>
    </row>
    <row r="216" spans="2:8" x14ac:dyDescent="0.2">
      <c r="B216" s="39"/>
      <c r="C216" s="38"/>
      <c r="D216" s="37">
        <f t="shared" si="6"/>
        <v>0</v>
      </c>
      <c r="F216" s="39"/>
      <c r="G216" s="38"/>
      <c r="H216" s="37">
        <f t="shared" si="7"/>
        <v>0</v>
      </c>
    </row>
    <row r="217" spans="2:8" x14ac:dyDescent="0.2">
      <c r="B217" s="39"/>
      <c r="C217" s="38"/>
      <c r="D217" s="37">
        <f t="shared" si="6"/>
        <v>0</v>
      </c>
      <c r="F217" s="39"/>
      <c r="G217" s="38"/>
      <c r="H217" s="37">
        <f t="shared" si="7"/>
        <v>0</v>
      </c>
    </row>
    <row r="218" spans="2:8" x14ac:dyDescent="0.2">
      <c r="B218" s="39"/>
      <c r="C218" s="38"/>
      <c r="D218" s="37">
        <f t="shared" si="6"/>
        <v>0</v>
      </c>
      <c r="F218" s="39"/>
      <c r="G218" s="38"/>
      <c r="H218" s="37">
        <f t="shared" si="7"/>
        <v>0</v>
      </c>
    </row>
    <row r="219" spans="2:8" x14ac:dyDescent="0.2">
      <c r="B219" s="39"/>
      <c r="C219" s="38"/>
      <c r="D219" s="37">
        <f t="shared" si="6"/>
        <v>0</v>
      </c>
      <c r="F219" s="39"/>
      <c r="G219" s="38"/>
      <c r="H219" s="37">
        <f t="shared" si="7"/>
        <v>0</v>
      </c>
    </row>
    <row r="220" spans="2:8" x14ac:dyDescent="0.2">
      <c r="B220" s="39"/>
      <c r="C220" s="38"/>
      <c r="D220" s="37">
        <f t="shared" si="6"/>
        <v>0</v>
      </c>
      <c r="F220" s="39"/>
      <c r="G220" s="38"/>
      <c r="H220" s="37">
        <f t="shared" si="7"/>
        <v>0</v>
      </c>
    </row>
    <row r="221" spans="2:8" x14ac:dyDescent="0.2">
      <c r="B221" s="39"/>
      <c r="C221" s="38"/>
      <c r="D221" s="37">
        <f t="shared" si="6"/>
        <v>0</v>
      </c>
      <c r="F221" s="39"/>
      <c r="G221" s="38"/>
      <c r="H221" s="37">
        <f t="shared" si="7"/>
        <v>0</v>
      </c>
    </row>
    <row r="222" spans="2:8" x14ac:dyDescent="0.2">
      <c r="B222" s="39"/>
      <c r="C222" s="38"/>
      <c r="D222" s="37">
        <f t="shared" si="6"/>
        <v>0</v>
      </c>
      <c r="F222" s="39"/>
      <c r="G222" s="38"/>
      <c r="H222" s="37">
        <f t="shared" si="7"/>
        <v>0</v>
      </c>
    </row>
    <row r="223" spans="2:8" x14ac:dyDescent="0.2">
      <c r="B223" s="39"/>
      <c r="C223" s="38"/>
      <c r="D223" s="37">
        <f t="shared" si="6"/>
        <v>0</v>
      </c>
      <c r="F223" s="39"/>
      <c r="G223" s="38"/>
      <c r="H223" s="37">
        <f t="shared" si="7"/>
        <v>0</v>
      </c>
    </row>
    <row r="224" spans="2:8" x14ac:dyDescent="0.2">
      <c r="B224" s="39"/>
      <c r="C224" s="38"/>
      <c r="D224" s="37">
        <f t="shared" si="6"/>
        <v>0</v>
      </c>
      <c r="F224" s="39"/>
      <c r="G224" s="38"/>
      <c r="H224" s="37">
        <f t="shared" si="7"/>
        <v>0</v>
      </c>
    </row>
    <row r="225" spans="2:8" x14ac:dyDescent="0.2">
      <c r="B225" s="39"/>
      <c r="C225" s="38"/>
      <c r="D225" s="37">
        <f t="shared" si="6"/>
        <v>0</v>
      </c>
      <c r="F225" s="39"/>
      <c r="G225" s="38"/>
      <c r="H225" s="37">
        <f t="shared" si="7"/>
        <v>0</v>
      </c>
    </row>
    <row r="226" spans="2:8" x14ac:dyDescent="0.2">
      <c r="B226" s="39"/>
      <c r="C226" s="38"/>
      <c r="D226" s="37">
        <f t="shared" si="6"/>
        <v>0</v>
      </c>
      <c r="F226" s="39"/>
      <c r="G226" s="38"/>
      <c r="H226" s="37">
        <f t="shared" si="7"/>
        <v>0</v>
      </c>
    </row>
    <row r="227" spans="2:8" x14ac:dyDescent="0.2">
      <c r="B227" s="39"/>
      <c r="C227" s="38"/>
      <c r="D227" s="37">
        <f t="shared" si="6"/>
        <v>0</v>
      </c>
      <c r="F227" s="39"/>
      <c r="G227" s="38"/>
      <c r="H227" s="37">
        <f t="shared" si="7"/>
        <v>0</v>
      </c>
    </row>
    <row r="228" spans="2:8" x14ac:dyDescent="0.2">
      <c r="B228" s="39"/>
      <c r="C228" s="38"/>
      <c r="D228" s="37">
        <f t="shared" si="6"/>
        <v>0</v>
      </c>
      <c r="F228" s="39"/>
      <c r="G228" s="38"/>
      <c r="H228" s="37">
        <f t="shared" si="7"/>
        <v>0</v>
      </c>
    </row>
    <row r="229" spans="2:8" x14ac:dyDescent="0.2">
      <c r="B229" s="39"/>
      <c r="C229" s="38"/>
      <c r="D229" s="37">
        <f t="shared" si="6"/>
        <v>0</v>
      </c>
      <c r="F229" s="39"/>
      <c r="G229" s="38"/>
      <c r="H229" s="37">
        <f t="shared" si="7"/>
        <v>0</v>
      </c>
    </row>
    <row r="230" spans="2:8" x14ac:dyDescent="0.2">
      <c r="B230" s="39"/>
      <c r="C230" s="38"/>
      <c r="D230" s="37">
        <f t="shared" si="6"/>
        <v>0</v>
      </c>
      <c r="F230" s="39"/>
      <c r="G230" s="38"/>
      <c r="H230" s="37">
        <f t="shared" si="7"/>
        <v>0</v>
      </c>
    </row>
    <row r="231" spans="2:8" x14ac:dyDescent="0.2">
      <c r="B231" s="39"/>
      <c r="C231" s="38"/>
      <c r="D231" s="37">
        <f t="shared" si="6"/>
        <v>0</v>
      </c>
      <c r="F231" s="39"/>
      <c r="G231" s="38"/>
      <c r="H231" s="37">
        <f t="shared" si="7"/>
        <v>0</v>
      </c>
    </row>
    <row r="232" spans="2:8" x14ac:dyDescent="0.2">
      <c r="B232" s="39"/>
      <c r="C232" s="38"/>
      <c r="D232" s="37">
        <f t="shared" si="6"/>
        <v>0</v>
      </c>
      <c r="F232" s="39"/>
      <c r="G232" s="38"/>
      <c r="H232" s="37">
        <f t="shared" si="7"/>
        <v>0</v>
      </c>
    </row>
    <row r="233" spans="2:8" x14ac:dyDescent="0.2">
      <c r="B233" s="39"/>
      <c r="C233" s="38"/>
      <c r="D233" s="37">
        <f t="shared" si="6"/>
        <v>0</v>
      </c>
      <c r="F233" s="39"/>
      <c r="G233" s="38"/>
      <c r="H233" s="37">
        <f t="shared" si="7"/>
        <v>0</v>
      </c>
    </row>
    <row r="234" spans="2:8" x14ac:dyDescent="0.2">
      <c r="B234" s="39"/>
      <c r="C234" s="38"/>
      <c r="D234" s="37">
        <f t="shared" si="6"/>
        <v>0</v>
      </c>
      <c r="F234" s="39"/>
      <c r="G234" s="38"/>
      <c r="H234" s="37">
        <f t="shared" si="7"/>
        <v>0</v>
      </c>
    </row>
    <row r="235" spans="2:8" x14ac:dyDescent="0.2">
      <c r="B235" s="39"/>
      <c r="C235" s="38"/>
      <c r="D235" s="37">
        <f t="shared" si="6"/>
        <v>0</v>
      </c>
      <c r="F235" s="39"/>
      <c r="G235" s="38"/>
      <c r="H235" s="37">
        <f t="shared" si="7"/>
        <v>0</v>
      </c>
    </row>
    <row r="236" spans="2:8" x14ac:dyDescent="0.2">
      <c r="B236" s="39"/>
      <c r="C236" s="38"/>
      <c r="D236" s="37">
        <f t="shared" si="6"/>
        <v>0</v>
      </c>
      <c r="F236" s="39"/>
      <c r="G236" s="38"/>
      <c r="H236" s="37">
        <f t="shared" si="7"/>
        <v>0</v>
      </c>
    </row>
    <row r="237" spans="2:8" x14ac:dyDescent="0.2">
      <c r="B237" s="39"/>
      <c r="C237" s="38"/>
      <c r="D237" s="37">
        <f t="shared" si="6"/>
        <v>0</v>
      </c>
      <c r="F237" s="39"/>
      <c r="G237" s="38"/>
      <c r="H237" s="37">
        <f t="shared" si="7"/>
        <v>0</v>
      </c>
    </row>
    <row r="238" spans="2:8" x14ac:dyDescent="0.2">
      <c r="B238" s="39"/>
      <c r="C238" s="38"/>
      <c r="D238" s="37">
        <f t="shared" si="6"/>
        <v>0</v>
      </c>
      <c r="F238" s="39"/>
      <c r="G238" s="38"/>
      <c r="H238" s="37">
        <f t="shared" si="7"/>
        <v>0</v>
      </c>
    </row>
    <row r="239" spans="2:8" x14ac:dyDescent="0.2">
      <c r="B239" s="39"/>
      <c r="C239" s="38"/>
      <c r="D239" s="37">
        <f t="shared" si="6"/>
        <v>0</v>
      </c>
      <c r="F239" s="39"/>
      <c r="G239" s="38"/>
      <c r="H239" s="37">
        <f t="shared" si="7"/>
        <v>0</v>
      </c>
    </row>
    <row r="240" spans="2:8" x14ac:dyDescent="0.2">
      <c r="B240" s="39"/>
      <c r="C240" s="38"/>
      <c r="D240" s="37">
        <f t="shared" si="6"/>
        <v>0</v>
      </c>
      <c r="F240" s="39"/>
      <c r="G240" s="38"/>
      <c r="H240" s="37">
        <f t="shared" si="7"/>
        <v>0</v>
      </c>
    </row>
    <row r="241" spans="2:8" x14ac:dyDescent="0.2">
      <c r="B241" s="39"/>
      <c r="C241" s="38"/>
      <c r="D241" s="37">
        <f t="shared" si="6"/>
        <v>0</v>
      </c>
      <c r="F241" s="39"/>
      <c r="G241" s="38"/>
      <c r="H241" s="37">
        <f t="shared" si="7"/>
        <v>0</v>
      </c>
    </row>
    <row r="242" spans="2:8" x14ac:dyDescent="0.2">
      <c r="B242" s="39"/>
      <c r="C242" s="38"/>
      <c r="D242" s="37">
        <f t="shared" si="6"/>
        <v>0</v>
      </c>
      <c r="F242" s="39"/>
      <c r="G242" s="38"/>
      <c r="H242" s="37">
        <f t="shared" si="7"/>
        <v>0</v>
      </c>
    </row>
    <row r="243" spans="2:8" x14ac:dyDescent="0.2">
      <c r="B243" s="39"/>
      <c r="C243" s="38"/>
      <c r="D243" s="37">
        <f t="shared" si="6"/>
        <v>0</v>
      </c>
      <c r="F243" s="39"/>
      <c r="G243" s="38"/>
      <c r="H243" s="37">
        <f t="shared" si="7"/>
        <v>0</v>
      </c>
    </row>
    <row r="244" spans="2:8" x14ac:dyDescent="0.2">
      <c r="B244" s="39"/>
      <c r="C244" s="38"/>
      <c r="D244" s="37">
        <f t="shared" si="6"/>
        <v>0</v>
      </c>
      <c r="F244" s="39"/>
      <c r="G244" s="38"/>
      <c r="H244" s="37">
        <f t="shared" si="7"/>
        <v>0</v>
      </c>
    </row>
    <row r="245" spans="2:8" x14ac:dyDescent="0.2">
      <c r="B245" s="39"/>
      <c r="C245" s="38"/>
      <c r="D245" s="37">
        <f t="shared" si="6"/>
        <v>0</v>
      </c>
      <c r="F245" s="39"/>
      <c r="G245" s="38"/>
      <c r="H245" s="37">
        <f t="shared" si="7"/>
        <v>0</v>
      </c>
    </row>
    <row r="246" spans="2:8" x14ac:dyDescent="0.2">
      <c r="B246" s="39"/>
      <c r="C246" s="38"/>
      <c r="D246" s="37">
        <f t="shared" si="6"/>
        <v>0</v>
      </c>
      <c r="F246" s="39"/>
      <c r="G246" s="38"/>
      <c r="H246" s="37">
        <f t="shared" si="7"/>
        <v>0</v>
      </c>
    </row>
    <row r="247" spans="2:8" x14ac:dyDescent="0.2">
      <c r="B247" s="39"/>
      <c r="C247" s="38"/>
      <c r="D247" s="37">
        <f t="shared" si="6"/>
        <v>0</v>
      </c>
      <c r="F247" s="39"/>
      <c r="G247" s="38"/>
      <c r="H247" s="37">
        <f t="shared" si="7"/>
        <v>0</v>
      </c>
    </row>
    <row r="248" spans="2:8" x14ac:dyDescent="0.2">
      <c r="B248" s="39"/>
      <c r="C248" s="38"/>
      <c r="D248" s="37">
        <f t="shared" si="6"/>
        <v>0</v>
      </c>
      <c r="F248" s="39"/>
      <c r="G248" s="38"/>
      <c r="H248" s="37">
        <f t="shared" si="7"/>
        <v>0</v>
      </c>
    </row>
    <row r="249" spans="2:8" x14ac:dyDescent="0.2">
      <c r="B249" s="39"/>
      <c r="C249" s="38"/>
      <c r="D249" s="37">
        <f t="shared" si="6"/>
        <v>0</v>
      </c>
      <c r="F249" s="39"/>
      <c r="G249" s="38"/>
      <c r="H249" s="37">
        <f t="shared" si="7"/>
        <v>0</v>
      </c>
    </row>
    <row r="250" spans="2:8" x14ac:dyDescent="0.2">
      <c r="B250" s="39"/>
      <c r="C250" s="38"/>
      <c r="D250" s="37">
        <f t="shared" si="6"/>
        <v>0</v>
      </c>
      <c r="F250" s="39"/>
      <c r="G250" s="38"/>
      <c r="H250" s="37">
        <f t="shared" si="7"/>
        <v>0</v>
      </c>
    </row>
    <row r="251" spans="2:8" x14ac:dyDescent="0.2">
      <c r="B251" s="39"/>
      <c r="C251" s="38"/>
      <c r="D251" s="37">
        <f t="shared" si="6"/>
        <v>0</v>
      </c>
      <c r="F251" s="39"/>
      <c r="G251" s="38"/>
      <c r="H251" s="37">
        <f t="shared" si="7"/>
        <v>0</v>
      </c>
    </row>
    <row r="252" spans="2:8" x14ac:dyDescent="0.2">
      <c r="B252" s="39"/>
      <c r="C252" s="38"/>
      <c r="D252" s="37">
        <f t="shared" si="6"/>
        <v>0</v>
      </c>
      <c r="F252" s="39"/>
      <c r="G252" s="38"/>
      <c r="H252" s="37">
        <f t="shared" si="7"/>
        <v>0</v>
      </c>
    </row>
    <row r="253" spans="2:8" x14ac:dyDescent="0.2">
      <c r="B253" s="39"/>
      <c r="C253" s="38"/>
      <c r="D253" s="37">
        <f t="shared" si="6"/>
        <v>0</v>
      </c>
      <c r="F253" s="39"/>
      <c r="G253" s="38"/>
      <c r="H253" s="37">
        <f t="shared" si="7"/>
        <v>0</v>
      </c>
    </row>
    <row r="254" spans="2:8" x14ac:dyDescent="0.2">
      <c r="B254" s="39"/>
      <c r="C254" s="38"/>
      <c r="D254" s="37">
        <f t="shared" si="6"/>
        <v>0</v>
      </c>
      <c r="F254" s="39"/>
      <c r="G254" s="38"/>
      <c r="H254" s="37">
        <f t="shared" si="7"/>
        <v>0</v>
      </c>
    </row>
    <row r="255" spans="2:8" x14ac:dyDescent="0.2">
      <c r="B255" s="39"/>
      <c r="C255" s="38"/>
      <c r="D255" s="37">
        <f t="shared" si="6"/>
        <v>0</v>
      </c>
      <c r="F255" s="39"/>
      <c r="G255" s="38"/>
      <c r="H255" s="37">
        <f t="shared" si="7"/>
        <v>0</v>
      </c>
    </row>
    <row r="256" spans="2:8" x14ac:dyDescent="0.2">
      <c r="B256" s="39"/>
      <c r="C256" s="38"/>
      <c r="D256" s="37">
        <f t="shared" si="6"/>
        <v>0</v>
      </c>
      <c r="F256" s="39"/>
      <c r="G256" s="38"/>
      <c r="H256" s="37">
        <f t="shared" si="7"/>
        <v>0</v>
      </c>
    </row>
    <row r="257" spans="2:8" x14ac:dyDescent="0.2">
      <c r="B257" s="39"/>
      <c r="C257" s="38"/>
      <c r="D257" s="37">
        <f t="shared" si="6"/>
        <v>0</v>
      </c>
      <c r="F257" s="39"/>
      <c r="G257" s="38"/>
      <c r="H257" s="37">
        <f t="shared" si="7"/>
        <v>0</v>
      </c>
    </row>
    <row r="258" spans="2:8" x14ac:dyDescent="0.2">
      <c r="B258" s="39"/>
      <c r="C258" s="38"/>
      <c r="D258" s="37">
        <f t="shared" si="6"/>
        <v>0</v>
      </c>
      <c r="F258" s="39"/>
      <c r="G258" s="38"/>
      <c r="H258" s="37">
        <f t="shared" si="7"/>
        <v>0</v>
      </c>
    </row>
    <row r="259" spans="2:8" x14ac:dyDescent="0.2">
      <c r="B259" s="39"/>
      <c r="C259" s="38"/>
      <c r="D259" s="37">
        <f t="shared" si="6"/>
        <v>0</v>
      </c>
      <c r="F259" s="39"/>
      <c r="G259" s="38"/>
      <c r="H259" s="37">
        <f t="shared" si="7"/>
        <v>0</v>
      </c>
    </row>
    <row r="260" spans="2:8" x14ac:dyDescent="0.2">
      <c r="B260" s="39"/>
      <c r="C260" s="38"/>
      <c r="D260" s="37">
        <f t="shared" si="6"/>
        <v>0</v>
      </c>
      <c r="F260" s="39"/>
      <c r="G260" s="38"/>
      <c r="H260" s="37">
        <f t="shared" si="7"/>
        <v>0</v>
      </c>
    </row>
    <row r="261" spans="2:8" x14ac:dyDescent="0.2">
      <c r="B261" s="39"/>
      <c r="C261" s="38"/>
      <c r="D261" s="37">
        <f t="shared" si="6"/>
        <v>0</v>
      </c>
      <c r="F261" s="39"/>
      <c r="G261" s="38"/>
      <c r="H261" s="37">
        <f t="shared" si="7"/>
        <v>0</v>
      </c>
    </row>
    <row r="262" spans="2:8" x14ac:dyDescent="0.2">
      <c r="B262" s="39"/>
      <c r="C262" s="38"/>
      <c r="D262" s="37">
        <f t="shared" si="6"/>
        <v>0</v>
      </c>
      <c r="F262" s="39"/>
      <c r="G262" s="38"/>
      <c r="H262" s="37">
        <f t="shared" si="7"/>
        <v>0</v>
      </c>
    </row>
    <row r="263" spans="2:8" x14ac:dyDescent="0.2">
      <c r="B263" s="39"/>
      <c r="C263" s="38"/>
      <c r="D263" s="37">
        <f t="shared" si="6"/>
        <v>0</v>
      </c>
      <c r="F263" s="39"/>
      <c r="G263" s="38"/>
      <c r="H263" s="37">
        <f t="shared" si="7"/>
        <v>0</v>
      </c>
    </row>
    <row r="264" spans="2:8" x14ac:dyDescent="0.2">
      <c r="B264" s="39"/>
      <c r="C264" s="38"/>
      <c r="D264" s="37">
        <f t="shared" ref="D264:D327" si="8">B264*C264</f>
        <v>0</v>
      </c>
      <c r="F264" s="39"/>
      <c r="G264" s="38"/>
      <c r="H264" s="37">
        <f t="shared" ref="H264:H327" si="9">F264*G264</f>
        <v>0</v>
      </c>
    </row>
    <row r="265" spans="2:8" x14ac:dyDescent="0.2">
      <c r="B265" s="39"/>
      <c r="C265" s="38"/>
      <c r="D265" s="37">
        <f t="shared" si="8"/>
        <v>0</v>
      </c>
      <c r="F265" s="39"/>
      <c r="G265" s="38"/>
      <c r="H265" s="37">
        <f t="shared" si="9"/>
        <v>0</v>
      </c>
    </row>
    <row r="266" spans="2:8" x14ac:dyDescent="0.2">
      <c r="B266" s="39"/>
      <c r="C266" s="38"/>
      <c r="D266" s="37">
        <f t="shared" si="8"/>
        <v>0</v>
      </c>
      <c r="F266" s="39"/>
      <c r="G266" s="38"/>
      <c r="H266" s="37">
        <f t="shared" si="9"/>
        <v>0</v>
      </c>
    </row>
    <row r="267" spans="2:8" x14ac:dyDescent="0.2">
      <c r="B267" s="39"/>
      <c r="C267" s="38"/>
      <c r="D267" s="37">
        <f t="shared" si="8"/>
        <v>0</v>
      </c>
      <c r="F267" s="39"/>
      <c r="G267" s="38"/>
      <c r="H267" s="37">
        <f t="shared" si="9"/>
        <v>0</v>
      </c>
    </row>
    <row r="268" spans="2:8" x14ac:dyDescent="0.2">
      <c r="B268" s="39"/>
      <c r="C268" s="38"/>
      <c r="D268" s="37">
        <f t="shared" si="8"/>
        <v>0</v>
      </c>
      <c r="F268" s="39"/>
      <c r="G268" s="38"/>
      <c r="H268" s="37">
        <f t="shared" si="9"/>
        <v>0</v>
      </c>
    </row>
    <row r="269" spans="2:8" x14ac:dyDescent="0.2">
      <c r="B269" s="39"/>
      <c r="C269" s="38"/>
      <c r="D269" s="37">
        <f t="shared" si="8"/>
        <v>0</v>
      </c>
      <c r="F269" s="39"/>
      <c r="G269" s="38"/>
      <c r="H269" s="37">
        <f t="shared" si="9"/>
        <v>0</v>
      </c>
    </row>
    <row r="270" spans="2:8" x14ac:dyDescent="0.2">
      <c r="B270" s="39"/>
      <c r="C270" s="38"/>
      <c r="D270" s="37">
        <f t="shared" si="8"/>
        <v>0</v>
      </c>
      <c r="F270" s="39"/>
      <c r="G270" s="38"/>
      <c r="H270" s="37">
        <f t="shared" si="9"/>
        <v>0</v>
      </c>
    </row>
    <row r="271" spans="2:8" x14ac:dyDescent="0.2">
      <c r="B271" s="39"/>
      <c r="C271" s="38"/>
      <c r="D271" s="37">
        <f t="shared" si="8"/>
        <v>0</v>
      </c>
      <c r="F271" s="39"/>
      <c r="G271" s="38"/>
      <c r="H271" s="37">
        <f t="shared" si="9"/>
        <v>0</v>
      </c>
    </row>
    <row r="272" spans="2:8" x14ac:dyDescent="0.2">
      <c r="B272" s="39"/>
      <c r="C272" s="38"/>
      <c r="D272" s="37">
        <f t="shared" si="8"/>
        <v>0</v>
      </c>
      <c r="F272" s="39"/>
      <c r="G272" s="38"/>
      <c r="H272" s="37">
        <f t="shared" si="9"/>
        <v>0</v>
      </c>
    </row>
    <row r="273" spans="2:8" x14ac:dyDescent="0.2">
      <c r="B273" s="39"/>
      <c r="C273" s="38"/>
      <c r="D273" s="37">
        <f t="shared" si="8"/>
        <v>0</v>
      </c>
      <c r="F273" s="39"/>
      <c r="G273" s="38"/>
      <c r="H273" s="37">
        <f t="shared" si="9"/>
        <v>0</v>
      </c>
    </row>
    <row r="274" spans="2:8" x14ac:dyDescent="0.2">
      <c r="B274" s="39"/>
      <c r="C274" s="38"/>
      <c r="D274" s="37">
        <f t="shared" si="8"/>
        <v>0</v>
      </c>
      <c r="F274" s="39"/>
      <c r="G274" s="38"/>
      <c r="H274" s="37">
        <f t="shared" si="9"/>
        <v>0</v>
      </c>
    </row>
    <row r="275" spans="2:8" x14ac:dyDescent="0.2">
      <c r="B275" s="39"/>
      <c r="C275" s="38"/>
      <c r="D275" s="37">
        <f t="shared" si="8"/>
        <v>0</v>
      </c>
      <c r="F275" s="39"/>
      <c r="G275" s="38"/>
      <c r="H275" s="37">
        <f t="shared" si="9"/>
        <v>0</v>
      </c>
    </row>
    <row r="276" spans="2:8" x14ac:dyDescent="0.2">
      <c r="B276" s="39"/>
      <c r="C276" s="38"/>
      <c r="D276" s="37">
        <f t="shared" si="8"/>
        <v>0</v>
      </c>
      <c r="F276" s="39"/>
      <c r="G276" s="38"/>
      <c r="H276" s="37">
        <f t="shared" si="9"/>
        <v>0</v>
      </c>
    </row>
    <row r="277" spans="2:8" x14ac:dyDescent="0.2">
      <c r="B277" s="39"/>
      <c r="C277" s="38"/>
      <c r="D277" s="37">
        <f t="shared" si="8"/>
        <v>0</v>
      </c>
      <c r="F277" s="39"/>
      <c r="G277" s="38"/>
      <c r="H277" s="37">
        <f t="shared" si="9"/>
        <v>0</v>
      </c>
    </row>
    <row r="278" spans="2:8" x14ac:dyDescent="0.2">
      <c r="B278" s="39"/>
      <c r="C278" s="38"/>
      <c r="D278" s="37">
        <f t="shared" si="8"/>
        <v>0</v>
      </c>
      <c r="F278" s="39"/>
      <c r="G278" s="38"/>
      <c r="H278" s="37">
        <f t="shared" si="9"/>
        <v>0</v>
      </c>
    </row>
    <row r="279" spans="2:8" x14ac:dyDescent="0.2">
      <c r="B279" s="39"/>
      <c r="C279" s="38"/>
      <c r="D279" s="37">
        <f t="shared" si="8"/>
        <v>0</v>
      </c>
      <c r="F279" s="39"/>
      <c r="G279" s="38"/>
      <c r="H279" s="37">
        <f t="shared" si="9"/>
        <v>0</v>
      </c>
    </row>
    <row r="280" spans="2:8" x14ac:dyDescent="0.2">
      <c r="B280" s="39"/>
      <c r="C280" s="38"/>
      <c r="D280" s="37">
        <f t="shared" si="8"/>
        <v>0</v>
      </c>
      <c r="F280" s="39"/>
      <c r="G280" s="38"/>
      <c r="H280" s="37">
        <f t="shared" si="9"/>
        <v>0</v>
      </c>
    </row>
    <row r="281" spans="2:8" x14ac:dyDescent="0.2">
      <c r="B281" s="39"/>
      <c r="C281" s="38"/>
      <c r="D281" s="37">
        <f t="shared" si="8"/>
        <v>0</v>
      </c>
      <c r="F281" s="39"/>
      <c r="G281" s="38"/>
      <c r="H281" s="37">
        <f t="shared" si="9"/>
        <v>0</v>
      </c>
    </row>
    <row r="282" spans="2:8" x14ac:dyDescent="0.2">
      <c r="B282" s="39"/>
      <c r="C282" s="38"/>
      <c r="D282" s="37">
        <f t="shared" si="8"/>
        <v>0</v>
      </c>
      <c r="F282" s="39"/>
      <c r="G282" s="38"/>
      <c r="H282" s="37">
        <f t="shared" si="9"/>
        <v>0</v>
      </c>
    </row>
    <row r="283" spans="2:8" x14ac:dyDescent="0.2">
      <c r="B283" s="39"/>
      <c r="C283" s="38"/>
      <c r="D283" s="37">
        <f t="shared" si="8"/>
        <v>0</v>
      </c>
      <c r="F283" s="39"/>
      <c r="G283" s="38"/>
      <c r="H283" s="37">
        <f t="shared" si="9"/>
        <v>0</v>
      </c>
    </row>
    <row r="284" spans="2:8" x14ac:dyDescent="0.2">
      <c r="B284" s="39"/>
      <c r="C284" s="38"/>
      <c r="D284" s="37">
        <f t="shared" si="8"/>
        <v>0</v>
      </c>
      <c r="F284" s="39"/>
      <c r="G284" s="38"/>
      <c r="H284" s="37">
        <f t="shared" si="9"/>
        <v>0</v>
      </c>
    </row>
    <row r="285" spans="2:8" x14ac:dyDescent="0.2">
      <c r="B285" s="39"/>
      <c r="C285" s="38"/>
      <c r="D285" s="37">
        <f t="shared" si="8"/>
        <v>0</v>
      </c>
      <c r="F285" s="39"/>
      <c r="G285" s="38"/>
      <c r="H285" s="37">
        <f t="shared" si="9"/>
        <v>0</v>
      </c>
    </row>
    <row r="286" spans="2:8" x14ac:dyDescent="0.2">
      <c r="B286" s="39"/>
      <c r="C286" s="38"/>
      <c r="D286" s="37">
        <f t="shared" si="8"/>
        <v>0</v>
      </c>
      <c r="F286" s="39"/>
      <c r="G286" s="38"/>
      <c r="H286" s="37">
        <f t="shared" si="9"/>
        <v>0</v>
      </c>
    </row>
    <row r="287" spans="2:8" x14ac:dyDescent="0.2">
      <c r="B287" s="39"/>
      <c r="C287" s="38"/>
      <c r="D287" s="37">
        <f t="shared" si="8"/>
        <v>0</v>
      </c>
      <c r="F287" s="39"/>
      <c r="G287" s="38"/>
      <c r="H287" s="37">
        <f t="shared" si="9"/>
        <v>0</v>
      </c>
    </row>
    <row r="288" spans="2:8" x14ac:dyDescent="0.2">
      <c r="B288" s="39"/>
      <c r="C288" s="38"/>
      <c r="D288" s="37">
        <f t="shared" si="8"/>
        <v>0</v>
      </c>
      <c r="F288" s="39"/>
      <c r="G288" s="38"/>
      <c r="H288" s="37">
        <f t="shared" si="9"/>
        <v>0</v>
      </c>
    </row>
    <row r="289" spans="2:8" x14ac:dyDescent="0.2">
      <c r="B289" s="39"/>
      <c r="C289" s="38"/>
      <c r="D289" s="37">
        <f t="shared" si="8"/>
        <v>0</v>
      </c>
      <c r="F289" s="39"/>
      <c r="G289" s="38"/>
      <c r="H289" s="37">
        <f t="shared" si="9"/>
        <v>0</v>
      </c>
    </row>
    <row r="290" spans="2:8" x14ac:dyDescent="0.2">
      <c r="B290" s="39"/>
      <c r="C290" s="38"/>
      <c r="D290" s="37">
        <f t="shared" si="8"/>
        <v>0</v>
      </c>
      <c r="F290" s="39"/>
      <c r="G290" s="38"/>
      <c r="H290" s="37">
        <f t="shared" si="9"/>
        <v>0</v>
      </c>
    </row>
    <row r="291" spans="2:8" x14ac:dyDescent="0.2">
      <c r="B291" s="39"/>
      <c r="C291" s="38"/>
      <c r="D291" s="37">
        <f t="shared" si="8"/>
        <v>0</v>
      </c>
      <c r="F291" s="39"/>
      <c r="G291" s="38"/>
      <c r="H291" s="37">
        <f t="shared" si="9"/>
        <v>0</v>
      </c>
    </row>
    <row r="292" spans="2:8" x14ac:dyDescent="0.2">
      <c r="B292" s="39"/>
      <c r="C292" s="38"/>
      <c r="D292" s="37">
        <f t="shared" si="8"/>
        <v>0</v>
      </c>
      <c r="F292" s="39"/>
      <c r="G292" s="38"/>
      <c r="H292" s="37">
        <f t="shared" si="9"/>
        <v>0</v>
      </c>
    </row>
    <row r="293" spans="2:8" x14ac:dyDescent="0.2">
      <c r="B293" s="39"/>
      <c r="C293" s="38"/>
      <c r="D293" s="37">
        <f t="shared" si="8"/>
        <v>0</v>
      </c>
      <c r="F293" s="39"/>
      <c r="G293" s="38"/>
      <c r="H293" s="37">
        <f t="shared" si="9"/>
        <v>0</v>
      </c>
    </row>
    <row r="294" spans="2:8" x14ac:dyDescent="0.2">
      <c r="B294" s="39"/>
      <c r="C294" s="38"/>
      <c r="D294" s="37">
        <f t="shared" si="8"/>
        <v>0</v>
      </c>
      <c r="F294" s="39"/>
      <c r="G294" s="38"/>
      <c r="H294" s="37">
        <f t="shared" si="9"/>
        <v>0</v>
      </c>
    </row>
    <row r="295" spans="2:8" x14ac:dyDescent="0.2">
      <c r="B295" s="39"/>
      <c r="C295" s="38"/>
      <c r="D295" s="37">
        <f t="shared" si="8"/>
        <v>0</v>
      </c>
      <c r="F295" s="39"/>
      <c r="G295" s="38"/>
      <c r="H295" s="37">
        <f t="shared" si="9"/>
        <v>0</v>
      </c>
    </row>
    <row r="296" spans="2:8" x14ac:dyDescent="0.2">
      <c r="B296" s="39"/>
      <c r="C296" s="38"/>
      <c r="D296" s="37">
        <f t="shared" si="8"/>
        <v>0</v>
      </c>
      <c r="F296" s="39"/>
      <c r="G296" s="38"/>
      <c r="H296" s="37">
        <f t="shared" si="9"/>
        <v>0</v>
      </c>
    </row>
    <row r="297" spans="2:8" x14ac:dyDescent="0.2">
      <c r="B297" s="39"/>
      <c r="C297" s="38"/>
      <c r="D297" s="37">
        <f t="shared" si="8"/>
        <v>0</v>
      </c>
      <c r="F297" s="39"/>
      <c r="G297" s="38"/>
      <c r="H297" s="37">
        <f t="shared" si="9"/>
        <v>0</v>
      </c>
    </row>
    <row r="298" spans="2:8" x14ac:dyDescent="0.2">
      <c r="B298" s="39"/>
      <c r="C298" s="38"/>
      <c r="D298" s="37">
        <f t="shared" si="8"/>
        <v>0</v>
      </c>
      <c r="F298" s="39"/>
      <c r="G298" s="38"/>
      <c r="H298" s="37">
        <f t="shared" si="9"/>
        <v>0</v>
      </c>
    </row>
    <row r="299" spans="2:8" x14ac:dyDescent="0.2">
      <c r="B299" s="39"/>
      <c r="C299" s="38"/>
      <c r="D299" s="37">
        <f t="shared" si="8"/>
        <v>0</v>
      </c>
      <c r="F299" s="39"/>
      <c r="G299" s="38"/>
      <c r="H299" s="37">
        <f t="shared" si="9"/>
        <v>0</v>
      </c>
    </row>
    <row r="300" spans="2:8" x14ac:dyDescent="0.2">
      <c r="B300" s="39"/>
      <c r="C300" s="38"/>
      <c r="D300" s="37">
        <f t="shared" si="8"/>
        <v>0</v>
      </c>
      <c r="F300" s="39"/>
      <c r="G300" s="38"/>
      <c r="H300" s="37">
        <f t="shared" si="9"/>
        <v>0</v>
      </c>
    </row>
    <row r="301" spans="2:8" x14ac:dyDescent="0.2">
      <c r="B301" s="39"/>
      <c r="C301" s="38"/>
      <c r="D301" s="37">
        <f t="shared" si="8"/>
        <v>0</v>
      </c>
      <c r="F301" s="39"/>
      <c r="G301" s="38"/>
      <c r="H301" s="37">
        <f t="shared" si="9"/>
        <v>0</v>
      </c>
    </row>
    <row r="302" spans="2:8" x14ac:dyDescent="0.2">
      <c r="B302" s="39"/>
      <c r="C302" s="38"/>
      <c r="D302" s="37">
        <f t="shared" si="8"/>
        <v>0</v>
      </c>
      <c r="F302" s="39"/>
      <c r="G302" s="38"/>
      <c r="H302" s="37">
        <f t="shared" si="9"/>
        <v>0</v>
      </c>
    </row>
    <row r="303" spans="2:8" x14ac:dyDescent="0.2">
      <c r="B303" s="39"/>
      <c r="C303" s="38"/>
      <c r="D303" s="37">
        <f t="shared" si="8"/>
        <v>0</v>
      </c>
      <c r="F303" s="39"/>
      <c r="G303" s="38"/>
      <c r="H303" s="37">
        <f t="shared" si="9"/>
        <v>0</v>
      </c>
    </row>
    <row r="304" spans="2:8" x14ac:dyDescent="0.2">
      <c r="B304" s="39"/>
      <c r="C304" s="38"/>
      <c r="D304" s="37">
        <f t="shared" si="8"/>
        <v>0</v>
      </c>
      <c r="F304" s="39"/>
      <c r="G304" s="38"/>
      <c r="H304" s="37">
        <f t="shared" si="9"/>
        <v>0</v>
      </c>
    </row>
    <row r="305" spans="2:8" x14ac:dyDescent="0.2">
      <c r="B305" s="39"/>
      <c r="C305" s="38"/>
      <c r="D305" s="37">
        <f t="shared" si="8"/>
        <v>0</v>
      </c>
      <c r="F305" s="39"/>
      <c r="G305" s="38"/>
      <c r="H305" s="37">
        <f t="shared" si="9"/>
        <v>0</v>
      </c>
    </row>
    <row r="306" spans="2:8" x14ac:dyDescent="0.2">
      <c r="B306" s="39"/>
      <c r="C306" s="38"/>
      <c r="D306" s="37">
        <f t="shared" si="8"/>
        <v>0</v>
      </c>
      <c r="F306" s="39"/>
      <c r="G306" s="38"/>
      <c r="H306" s="37">
        <f t="shared" si="9"/>
        <v>0</v>
      </c>
    </row>
    <row r="307" spans="2:8" x14ac:dyDescent="0.2">
      <c r="B307" s="39"/>
      <c r="C307" s="38"/>
      <c r="D307" s="37">
        <f t="shared" si="8"/>
        <v>0</v>
      </c>
      <c r="F307" s="39"/>
      <c r="G307" s="38"/>
      <c r="H307" s="37">
        <f t="shared" si="9"/>
        <v>0</v>
      </c>
    </row>
    <row r="308" spans="2:8" x14ac:dyDescent="0.2">
      <c r="B308" s="39"/>
      <c r="C308" s="38"/>
      <c r="D308" s="37">
        <f t="shared" si="8"/>
        <v>0</v>
      </c>
      <c r="F308" s="39"/>
      <c r="G308" s="38"/>
      <c r="H308" s="37">
        <f t="shared" si="9"/>
        <v>0</v>
      </c>
    </row>
    <row r="309" spans="2:8" x14ac:dyDescent="0.2">
      <c r="B309" s="39"/>
      <c r="C309" s="38"/>
      <c r="D309" s="37">
        <f t="shared" si="8"/>
        <v>0</v>
      </c>
      <c r="F309" s="39"/>
      <c r="G309" s="38"/>
      <c r="H309" s="37">
        <f t="shared" si="9"/>
        <v>0</v>
      </c>
    </row>
    <row r="310" spans="2:8" x14ac:dyDescent="0.2">
      <c r="B310" s="39"/>
      <c r="C310" s="38"/>
      <c r="D310" s="37">
        <f t="shared" si="8"/>
        <v>0</v>
      </c>
      <c r="F310" s="39"/>
      <c r="G310" s="38"/>
      <c r="H310" s="37">
        <f t="shared" si="9"/>
        <v>0</v>
      </c>
    </row>
    <row r="311" spans="2:8" x14ac:dyDescent="0.2">
      <c r="B311" s="39"/>
      <c r="C311" s="38"/>
      <c r="D311" s="37">
        <f t="shared" si="8"/>
        <v>0</v>
      </c>
      <c r="F311" s="39"/>
      <c r="G311" s="38"/>
      <c r="H311" s="37">
        <f t="shared" si="9"/>
        <v>0</v>
      </c>
    </row>
    <row r="312" spans="2:8" x14ac:dyDescent="0.2">
      <c r="B312" s="39"/>
      <c r="C312" s="38"/>
      <c r="D312" s="37">
        <f t="shared" si="8"/>
        <v>0</v>
      </c>
      <c r="F312" s="39"/>
      <c r="G312" s="38"/>
      <c r="H312" s="37">
        <f t="shared" si="9"/>
        <v>0</v>
      </c>
    </row>
    <row r="313" spans="2:8" x14ac:dyDescent="0.2">
      <c r="B313" s="39"/>
      <c r="C313" s="38"/>
      <c r="D313" s="37">
        <f t="shared" si="8"/>
        <v>0</v>
      </c>
      <c r="F313" s="39"/>
      <c r="G313" s="38"/>
      <c r="H313" s="37">
        <f t="shared" si="9"/>
        <v>0</v>
      </c>
    </row>
    <row r="314" spans="2:8" x14ac:dyDescent="0.2">
      <c r="B314" s="39"/>
      <c r="C314" s="38"/>
      <c r="D314" s="37">
        <f t="shared" si="8"/>
        <v>0</v>
      </c>
      <c r="F314" s="39"/>
      <c r="G314" s="38"/>
      <c r="H314" s="37">
        <f t="shared" si="9"/>
        <v>0</v>
      </c>
    </row>
    <row r="315" spans="2:8" x14ac:dyDescent="0.2">
      <c r="B315" s="39"/>
      <c r="C315" s="38"/>
      <c r="D315" s="37">
        <f t="shared" si="8"/>
        <v>0</v>
      </c>
      <c r="F315" s="39"/>
      <c r="G315" s="38"/>
      <c r="H315" s="37">
        <f t="shared" si="9"/>
        <v>0</v>
      </c>
    </row>
    <row r="316" spans="2:8" x14ac:dyDescent="0.2">
      <c r="B316" s="39"/>
      <c r="C316" s="38"/>
      <c r="D316" s="37">
        <f t="shared" si="8"/>
        <v>0</v>
      </c>
      <c r="F316" s="39"/>
      <c r="G316" s="38"/>
      <c r="H316" s="37">
        <f t="shared" si="9"/>
        <v>0</v>
      </c>
    </row>
    <row r="317" spans="2:8" x14ac:dyDescent="0.2">
      <c r="B317" s="39"/>
      <c r="C317" s="38"/>
      <c r="D317" s="37">
        <f t="shared" si="8"/>
        <v>0</v>
      </c>
      <c r="F317" s="39"/>
      <c r="G317" s="38"/>
      <c r="H317" s="37">
        <f t="shared" si="9"/>
        <v>0</v>
      </c>
    </row>
    <row r="318" spans="2:8" x14ac:dyDescent="0.2">
      <c r="B318" s="39"/>
      <c r="C318" s="38"/>
      <c r="D318" s="37">
        <f t="shared" si="8"/>
        <v>0</v>
      </c>
      <c r="F318" s="39"/>
      <c r="G318" s="38"/>
      <c r="H318" s="37">
        <f t="shared" si="9"/>
        <v>0</v>
      </c>
    </row>
    <row r="319" spans="2:8" x14ac:dyDescent="0.2">
      <c r="B319" s="39"/>
      <c r="C319" s="38"/>
      <c r="D319" s="37">
        <f t="shared" si="8"/>
        <v>0</v>
      </c>
      <c r="F319" s="39"/>
      <c r="G319" s="38"/>
      <c r="H319" s="37">
        <f t="shared" si="9"/>
        <v>0</v>
      </c>
    </row>
    <row r="320" spans="2:8" x14ac:dyDescent="0.2">
      <c r="B320" s="39"/>
      <c r="C320" s="38"/>
      <c r="D320" s="37">
        <f t="shared" si="8"/>
        <v>0</v>
      </c>
      <c r="F320" s="39"/>
      <c r="G320" s="38"/>
      <c r="H320" s="37">
        <f t="shared" si="9"/>
        <v>0</v>
      </c>
    </row>
    <row r="321" spans="2:8" x14ac:dyDescent="0.2">
      <c r="B321" s="39"/>
      <c r="C321" s="38"/>
      <c r="D321" s="37">
        <f t="shared" si="8"/>
        <v>0</v>
      </c>
      <c r="F321" s="39"/>
      <c r="G321" s="38"/>
      <c r="H321" s="37">
        <f t="shared" si="9"/>
        <v>0</v>
      </c>
    </row>
    <row r="322" spans="2:8" x14ac:dyDescent="0.2">
      <c r="B322" s="39"/>
      <c r="C322" s="38"/>
      <c r="D322" s="37">
        <f t="shared" si="8"/>
        <v>0</v>
      </c>
      <c r="F322" s="39"/>
      <c r="G322" s="38"/>
      <c r="H322" s="37">
        <f t="shared" si="9"/>
        <v>0</v>
      </c>
    </row>
    <row r="323" spans="2:8" x14ac:dyDescent="0.2">
      <c r="B323" s="39"/>
      <c r="C323" s="38"/>
      <c r="D323" s="37">
        <f t="shared" si="8"/>
        <v>0</v>
      </c>
      <c r="F323" s="39"/>
      <c r="G323" s="38"/>
      <c r="H323" s="37">
        <f t="shared" si="9"/>
        <v>0</v>
      </c>
    </row>
    <row r="324" spans="2:8" x14ac:dyDescent="0.2">
      <c r="B324" s="39"/>
      <c r="C324" s="38"/>
      <c r="D324" s="37">
        <f t="shared" si="8"/>
        <v>0</v>
      </c>
      <c r="F324" s="39"/>
      <c r="G324" s="38"/>
      <c r="H324" s="37">
        <f t="shared" si="9"/>
        <v>0</v>
      </c>
    </row>
    <row r="325" spans="2:8" x14ac:dyDescent="0.2">
      <c r="B325" s="39"/>
      <c r="C325" s="38"/>
      <c r="D325" s="37">
        <f t="shared" si="8"/>
        <v>0</v>
      </c>
      <c r="F325" s="39"/>
      <c r="G325" s="38"/>
      <c r="H325" s="37">
        <f t="shared" si="9"/>
        <v>0</v>
      </c>
    </row>
    <row r="326" spans="2:8" x14ac:dyDescent="0.2">
      <c r="B326" s="39"/>
      <c r="C326" s="38"/>
      <c r="D326" s="37">
        <f t="shared" si="8"/>
        <v>0</v>
      </c>
      <c r="F326" s="39"/>
      <c r="G326" s="38"/>
      <c r="H326" s="37">
        <f t="shared" si="9"/>
        <v>0</v>
      </c>
    </row>
    <row r="327" spans="2:8" x14ac:dyDescent="0.2">
      <c r="B327" s="39"/>
      <c r="C327" s="38"/>
      <c r="D327" s="37">
        <f t="shared" si="8"/>
        <v>0</v>
      </c>
      <c r="F327" s="39"/>
      <c r="G327" s="38"/>
      <c r="H327" s="37">
        <f t="shared" si="9"/>
        <v>0</v>
      </c>
    </row>
    <row r="328" spans="2:8" x14ac:dyDescent="0.2">
      <c r="B328" s="39"/>
      <c r="C328" s="38"/>
      <c r="D328" s="37">
        <f t="shared" ref="D328:D391" si="10">B328*C328</f>
        <v>0</v>
      </c>
      <c r="F328" s="39"/>
      <c r="G328" s="38"/>
      <c r="H328" s="37">
        <f t="shared" ref="H328:H391" si="11">F328*G328</f>
        <v>0</v>
      </c>
    </row>
    <row r="329" spans="2:8" x14ac:dyDescent="0.2">
      <c r="B329" s="39"/>
      <c r="C329" s="38"/>
      <c r="D329" s="37">
        <f t="shared" si="10"/>
        <v>0</v>
      </c>
      <c r="F329" s="39"/>
      <c r="G329" s="38"/>
      <c r="H329" s="37">
        <f t="shared" si="11"/>
        <v>0</v>
      </c>
    </row>
    <row r="330" spans="2:8" x14ac:dyDescent="0.2">
      <c r="B330" s="39"/>
      <c r="C330" s="38"/>
      <c r="D330" s="37">
        <f t="shared" si="10"/>
        <v>0</v>
      </c>
      <c r="F330" s="39"/>
      <c r="G330" s="38"/>
      <c r="H330" s="37">
        <f t="shared" si="11"/>
        <v>0</v>
      </c>
    </row>
    <row r="331" spans="2:8" x14ac:dyDescent="0.2">
      <c r="B331" s="39"/>
      <c r="C331" s="38"/>
      <c r="D331" s="37">
        <f t="shared" si="10"/>
        <v>0</v>
      </c>
      <c r="F331" s="39"/>
      <c r="G331" s="38"/>
      <c r="H331" s="37">
        <f t="shared" si="11"/>
        <v>0</v>
      </c>
    </row>
    <row r="332" spans="2:8" x14ac:dyDescent="0.2">
      <c r="B332" s="39"/>
      <c r="C332" s="38"/>
      <c r="D332" s="37">
        <f t="shared" si="10"/>
        <v>0</v>
      </c>
      <c r="F332" s="39"/>
      <c r="G332" s="38"/>
      <c r="H332" s="37">
        <f t="shared" si="11"/>
        <v>0</v>
      </c>
    </row>
    <row r="333" spans="2:8" x14ac:dyDescent="0.2">
      <c r="B333" s="39"/>
      <c r="C333" s="38"/>
      <c r="D333" s="37">
        <f t="shared" si="10"/>
        <v>0</v>
      </c>
      <c r="F333" s="39"/>
      <c r="G333" s="38"/>
      <c r="H333" s="37">
        <f t="shared" si="11"/>
        <v>0</v>
      </c>
    </row>
    <row r="334" spans="2:8" x14ac:dyDescent="0.2">
      <c r="B334" s="39"/>
      <c r="C334" s="38"/>
      <c r="D334" s="37">
        <f t="shared" si="10"/>
        <v>0</v>
      </c>
      <c r="F334" s="39"/>
      <c r="G334" s="38"/>
      <c r="H334" s="37">
        <f t="shared" si="11"/>
        <v>0</v>
      </c>
    </row>
    <row r="335" spans="2:8" x14ac:dyDescent="0.2">
      <c r="B335" s="39"/>
      <c r="C335" s="38"/>
      <c r="D335" s="37">
        <f t="shared" si="10"/>
        <v>0</v>
      </c>
      <c r="F335" s="39"/>
      <c r="G335" s="38"/>
      <c r="H335" s="37">
        <f t="shared" si="11"/>
        <v>0</v>
      </c>
    </row>
    <row r="336" spans="2:8" x14ac:dyDescent="0.2">
      <c r="B336" s="39"/>
      <c r="C336" s="38"/>
      <c r="D336" s="37">
        <f t="shared" si="10"/>
        <v>0</v>
      </c>
      <c r="F336" s="39"/>
      <c r="G336" s="38"/>
      <c r="H336" s="37">
        <f t="shared" si="11"/>
        <v>0</v>
      </c>
    </row>
    <row r="337" spans="2:8" x14ac:dyDescent="0.2">
      <c r="B337" s="39"/>
      <c r="C337" s="38"/>
      <c r="D337" s="37">
        <f t="shared" si="10"/>
        <v>0</v>
      </c>
      <c r="F337" s="39"/>
      <c r="G337" s="38"/>
      <c r="H337" s="37">
        <f t="shared" si="11"/>
        <v>0</v>
      </c>
    </row>
    <row r="338" spans="2:8" x14ac:dyDescent="0.2">
      <c r="B338" s="39"/>
      <c r="C338" s="38"/>
      <c r="D338" s="37">
        <f t="shared" si="10"/>
        <v>0</v>
      </c>
      <c r="F338" s="39"/>
      <c r="G338" s="38"/>
      <c r="H338" s="37">
        <f t="shared" si="11"/>
        <v>0</v>
      </c>
    </row>
    <row r="339" spans="2:8" x14ac:dyDescent="0.2">
      <c r="B339" s="39"/>
      <c r="C339" s="38"/>
      <c r="D339" s="37">
        <f t="shared" si="10"/>
        <v>0</v>
      </c>
      <c r="F339" s="39"/>
      <c r="G339" s="38"/>
      <c r="H339" s="37">
        <f t="shared" si="11"/>
        <v>0</v>
      </c>
    </row>
    <row r="340" spans="2:8" x14ac:dyDescent="0.2">
      <c r="B340" s="39"/>
      <c r="C340" s="38"/>
      <c r="D340" s="37">
        <f t="shared" si="10"/>
        <v>0</v>
      </c>
      <c r="F340" s="39"/>
      <c r="G340" s="38"/>
      <c r="H340" s="37">
        <f t="shared" si="11"/>
        <v>0</v>
      </c>
    </row>
    <row r="341" spans="2:8" x14ac:dyDescent="0.2">
      <c r="B341" s="39"/>
      <c r="C341" s="38"/>
      <c r="D341" s="37">
        <f t="shared" si="10"/>
        <v>0</v>
      </c>
      <c r="F341" s="39"/>
      <c r="G341" s="38"/>
      <c r="H341" s="37">
        <f t="shared" si="11"/>
        <v>0</v>
      </c>
    </row>
    <row r="342" spans="2:8" x14ac:dyDescent="0.2">
      <c r="B342" s="39"/>
      <c r="C342" s="38"/>
      <c r="D342" s="37">
        <f t="shared" si="10"/>
        <v>0</v>
      </c>
      <c r="F342" s="39"/>
      <c r="G342" s="38"/>
      <c r="H342" s="37">
        <f t="shared" si="11"/>
        <v>0</v>
      </c>
    </row>
    <row r="343" spans="2:8" x14ac:dyDescent="0.2">
      <c r="B343" s="39"/>
      <c r="C343" s="38"/>
      <c r="D343" s="37">
        <f t="shared" si="10"/>
        <v>0</v>
      </c>
      <c r="F343" s="39"/>
      <c r="G343" s="38"/>
      <c r="H343" s="37">
        <f t="shared" si="11"/>
        <v>0</v>
      </c>
    </row>
    <row r="344" spans="2:8" x14ac:dyDescent="0.2">
      <c r="B344" s="39"/>
      <c r="C344" s="38"/>
      <c r="D344" s="37">
        <f t="shared" si="10"/>
        <v>0</v>
      </c>
      <c r="F344" s="39"/>
      <c r="G344" s="38"/>
      <c r="H344" s="37">
        <f t="shared" si="11"/>
        <v>0</v>
      </c>
    </row>
    <row r="345" spans="2:8" x14ac:dyDescent="0.2">
      <c r="B345" s="39"/>
      <c r="C345" s="38"/>
      <c r="D345" s="37">
        <f t="shared" si="10"/>
        <v>0</v>
      </c>
      <c r="F345" s="39"/>
      <c r="G345" s="38"/>
      <c r="H345" s="37">
        <f t="shared" si="11"/>
        <v>0</v>
      </c>
    </row>
    <row r="346" spans="2:8" x14ac:dyDescent="0.2">
      <c r="B346" s="39"/>
      <c r="C346" s="38"/>
      <c r="D346" s="37">
        <f t="shared" si="10"/>
        <v>0</v>
      </c>
      <c r="F346" s="39"/>
      <c r="G346" s="38"/>
      <c r="H346" s="37">
        <f t="shared" si="11"/>
        <v>0</v>
      </c>
    </row>
    <row r="347" spans="2:8" x14ac:dyDescent="0.2">
      <c r="B347" s="39"/>
      <c r="C347" s="38"/>
      <c r="D347" s="37">
        <f t="shared" si="10"/>
        <v>0</v>
      </c>
      <c r="F347" s="39"/>
      <c r="G347" s="38"/>
      <c r="H347" s="37">
        <f t="shared" si="11"/>
        <v>0</v>
      </c>
    </row>
    <row r="348" spans="2:8" x14ac:dyDescent="0.2">
      <c r="B348" s="39"/>
      <c r="C348" s="38"/>
      <c r="D348" s="37">
        <f t="shared" si="10"/>
        <v>0</v>
      </c>
      <c r="F348" s="39"/>
      <c r="G348" s="38"/>
      <c r="H348" s="37">
        <f t="shared" si="11"/>
        <v>0</v>
      </c>
    </row>
    <row r="349" spans="2:8" x14ac:dyDescent="0.2">
      <c r="B349" s="39"/>
      <c r="C349" s="38"/>
      <c r="D349" s="37">
        <f t="shared" si="10"/>
        <v>0</v>
      </c>
      <c r="F349" s="39"/>
      <c r="G349" s="38"/>
      <c r="H349" s="37">
        <f t="shared" si="11"/>
        <v>0</v>
      </c>
    </row>
    <row r="350" spans="2:8" x14ac:dyDescent="0.2">
      <c r="B350" s="39"/>
      <c r="C350" s="38"/>
      <c r="D350" s="37">
        <f t="shared" si="10"/>
        <v>0</v>
      </c>
      <c r="F350" s="39"/>
      <c r="G350" s="38"/>
      <c r="H350" s="37">
        <f t="shared" si="11"/>
        <v>0</v>
      </c>
    </row>
    <row r="351" spans="2:8" x14ac:dyDescent="0.2">
      <c r="B351" s="39"/>
      <c r="C351" s="38"/>
      <c r="D351" s="37">
        <f t="shared" si="10"/>
        <v>0</v>
      </c>
      <c r="F351" s="39"/>
      <c r="G351" s="38"/>
      <c r="H351" s="37">
        <f t="shared" si="11"/>
        <v>0</v>
      </c>
    </row>
    <row r="352" spans="2:8" x14ac:dyDescent="0.2">
      <c r="B352" s="39"/>
      <c r="C352" s="38"/>
      <c r="D352" s="37">
        <f t="shared" si="10"/>
        <v>0</v>
      </c>
      <c r="F352" s="39"/>
      <c r="G352" s="38"/>
      <c r="H352" s="37">
        <f t="shared" si="11"/>
        <v>0</v>
      </c>
    </row>
    <row r="353" spans="2:8" x14ac:dyDescent="0.2">
      <c r="B353" s="39"/>
      <c r="C353" s="38"/>
      <c r="D353" s="37">
        <f t="shared" si="10"/>
        <v>0</v>
      </c>
      <c r="F353" s="39"/>
      <c r="G353" s="38"/>
      <c r="H353" s="37">
        <f t="shared" si="11"/>
        <v>0</v>
      </c>
    </row>
    <row r="354" spans="2:8" x14ac:dyDescent="0.2">
      <c r="B354" s="39"/>
      <c r="C354" s="38"/>
      <c r="D354" s="37">
        <f t="shared" si="10"/>
        <v>0</v>
      </c>
      <c r="F354" s="39"/>
      <c r="G354" s="38"/>
      <c r="H354" s="37">
        <f t="shared" si="11"/>
        <v>0</v>
      </c>
    </row>
    <row r="355" spans="2:8" x14ac:dyDescent="0.2">
      <c r="B355" s="39"/>
      <c r="C355" s="38"/>
      <c r="D355" s="37">
        <f t="shared" si="10"/>
        <v>0</v>
      </c>
      <c r="F355" s="39"/>
      <c r="G355" s="38"/>
      <c r="H355" s="37">
        <f t="shared" si="11"/>
        <v>0</v>
      </c>
    </row>
    <row r="356" spans="2:8" x14ac:dyDescent="0.2">
      <c r="B356" s="39"/>
      <c r="C356" s="38"/>
      <c r="D356" s="37">
        <f t="shared" si="10"/>
        <v>0</v>
      </c>
      <c r="F356" s="39"/>
      <c r="G356" s="38"/>
      <c r="H356" s="37">
        <f t="shared" si="11"/>
        <v>0</v>
      </c>
    </row>
    <row r="357" spans="2:8" x14ac:dyDescent="0.2">
      <c r="B357" s="39"/>
      <c r="C357" s="38"/>
      <c r="D357" s="37">
        <f t="shared" si="10"/>
        <v>0</v>
      </c>
      <c r="F357" s="39"/>
      <c r="G357" s="38"/>
      <c r="H357" s="37">
        <f t="shared" si="11"/>
        <v>0</v>
      </c>
    </row>
    <row r="358" spans="2:8" x14ac:dyDescent="0.2">
      <c r="B358" s="39"/>
      <c r="C358" s="38"/>
      <c r="D358" s="37">
        <f t="shared" si="10"/>
        <v>0</v>
      </c>
      <c r="F358" s="39"/>
      <c r="G358" s="38"/>
      <c r="H358" s="37">
        <f t="shared" si="11"/>
        <v>0</v>
      </c>
    </row>
    <row r="359" spans="2:8" x14ac:dyDescent="0.2">
      <c r="B359" s="39"/>
      <c r="C359" s="38"/>
      <c r="D359" s="37">
        <f t="shared" si="10"/>
        <v>0</v>
      </c>
      <c r="F359" s="39"/>
      <c r="G359" s="38"/>
      <c r="H359" s="37">
        <f t="shared" si="11"/>
        <v>0</v>
      </c>
    </row>
    <row r="360" spans="2:8" x14ac:dyDescent="0.2">
      <c r="B360" s="39"/>
      <c r="C360" s="38"/>
      <c r="D360" s="37">
        <f t="shared" si="10"/>
        <v>0</v>
      </c>
      <c r="F360" s="39"/>
      <c r="G360" s="38"/>
      <c r="H360" s="37">
        <f t="shared" si="11"/>
        <v>0</v>
      </c>
    </row>
    <row r="361" spans="2:8" x14ac:dyDescent="0.2">
      <c r="B361" s="39"/>
      <c r="C361" s="38"/>
      <c r="D361" s="37">
        <f t="shared" si="10"/>
        <v>0</v>
      </c>
      <c r="F361" s="39"/>
      <c r="G361" s="38"/>
      <c r="H361" s="37">
        <f t="shared" si="11"/>
        <v>0</v>
      </c>
    </row>
    <row r="362" spans="2:8" x14ac:dyDescent="0.2">
      <c r="B362" s="39"/>
      <c r="C362" s="38"/>
      <c r="D362" s="37">
        <f t="shared" si="10"/>
        <v>0</v>
      </c>
      <c r="F362" s="39"/>
      <c r="G362" s="38"/>
      <c r="H362" s="37">
        <f t="shared" si="11"/>
        <v>0</v>
      </c>
    </row>
    <row r="363" spans="2:8" x14ac:dyDescent="0.2">
      <c r="B363" s="39"/>
      <c r="C363" s="38"/>
      <c r="D363" s="37">
        <f t="shared" si="10"/>
        <v>0</v>
      </c>
      <c r="F363" s="39"/>
      <c r="G363" s="38"/>
      <c r="H363" s="37">
        <f t="shared" si="11"/>
        <v>0</v>
      </c>
    </row>
    <row r="364" spans="2:8" x14ac:dyDescent="0.2">
      <c r="B364" s="39"/>
      <c r="C364" s="38"/>
      <c r="D364" s="37">
        <f t="shared" si="10"/>
        <v>0</v>
      </c>
      <c r="F364" s="39"/>
      <c r="G364" s="38"/>
      <c r="H364" s="37">
        <f t="shared" si="11"/>
        <v>0</v>
      </c>
    </row>
    <row r="365" spans="2:8" x14ac:dyDescent="0.2">
      <c r="B365" s="39"/>
      <c r="C365" s="38"/>
      <c r="D365" s="37">
        <f t="shared" si="10"/>
        <v>0</v>
      </c>
      <c r="F365" s="39"/>
      <c r="G365" s="38"/>
      <c r="H365" s="37">
        <f t="shared" si="11"/>
        <v>0</v>
      </c>
    </row>
    <row r="366" spans="2:8" x14ac:dyDescent="0.2">
      <c r="B366" s="39"/>
      <c r="C366" s="38"/>
      <c r="D366" s="37">
        <f t="shared" si="10"/>
        <v>0</v>
      </c>
      <c r="F366" s="39"/>
      <c r="G366" s="38"/>
      <c r="H366" s="37">
        <f t="shared" si="11"/>
        <v>0</v>
      </c>
    </row>
    <row r="367" spans="2:8" x14ac:dyDescent="0.2">
      <c r="B367" s="39"/>
      <c r="C367" s="38"/>
      <c r="D367" s="37">
        <f t="shared" si="10"/>
        <v>0</v>
      </c>
      <c r="F367" s="39"/>
      <c r="G367" s="38"/>
      <c r="H367" s="37">
        <f t="shared" si="11"/>
        <v>0</v>
      </c>
    </row>
    <row r="368" spans="2:8" x14ac:dyDescent="0.2">
      <c r="B368" s="39"/>
      <c r="C368" s="38"/>
      <c r="D368" s="37">
        <f t="shared" si="10"/>
        <v>0</v>
      </c>
      <c r="F368" s="39"/>
      <c r="G368" s="38"/>
      <c r="H368" s="37">
        <f t="shared" si="11"/>
        <v>0</v>
      </c>
    </row>
    <row r="369" spans="2:8" x14ac:dyDescent="0.2">
      <c r="B369" s="39"/>
      <c r="C369" s="38"/>
      <c r="D369" s="37">
        <f t="shared" si="10"/>
        <v>0</v>
      </c>
      <c r="F369" s="39"/>
      <c r="G369" s="38"/>
      <c r="H369" s="37">
        <f t="shared" si="11"/>
        <v>0</v>
      </c>
    </row>
    <row r="370" spans="2:8" x14ac:dyDescent="0.2">
      <c r="B370" s="39"/>
      <c r="C370" s="38"/>
      <c r="D370" s="37">
        <f t="shared" si="10"/>
        <v>0</v>
      </c>
      <c r="F370" s="39"/>
      <c r="G370" s="38"/>
      <c r="H370" s="37">
        <f t="shared" si="11"/>
        <v>0</v>
      </c>
    </row>
    <row r="371" spans="2:8" x14ac:dyDescent="0.2">
      <c r="B371" s="39"/>
      <c r="C371" s="38"/>
      <c r="D371" s="37">
        <f t="shared" si="10"/>
        <v>0</v>
      </c>
      <c r="F371" s="39"/>
      <c r="G371" s="38"/>
      <c r="H371" s="37">
        <f t="shared" si="11"/>
        <v>0</v>
      </c>
    </row>
    <row r="372" spans="2:8" x14ac:dyDescent="0.2">
      <c r="B372" s="39"/>
      <c r="C372" s="38"/>
      <c r="D372" s="37">
        <f t="shared" si="10"/>
        <v>0</v>
      </c>
      <c r="F372" s="39"/>
      <c r="G372" s="38"/>
      <c r="H372" s="37">
        <f t="shared" si="11"/>
        <v>0</v>
      </c>
    </row>
    <row r="373" spans="2:8" x14ac:dyDescent="0.2">
      <c r="B373" s="39"/>
      <c r="C373" s="38"/>
      <c r="D373" s="37">
        <f t="shared" si="10"/>
        <v>0</v>
      </c>
      <c r="F373" s="39"/>
      <c r="G373" s="38"/>
      <c r="H373" s="37">
        <f t="shared" si="11"/>
        <v>0</v>
      </c>
    </row>
    <row r="374" spans="2:8" x14ac:dyDescent="0.2">
      <c r="B374" s="39"/>
      <c r="C374" s="38"/>
      <c r="D374" s="37">
        <f t="shared" si="10"/>
        <v>0</v>
      </c>
      <c r="F374" s="39"/>
      <c r="G374" s="38"/>
      <c r="H374" s="37">
        <f t="shared" si="11"/>
        <v>0</v>
      </c>
    </row>
    <row r="375" spans="2:8" x14ac:dyDescent="0.2">
      <c r="B375" s="39"/>
      <c r="C375" s="38"/>
      <c r="D375" s="37">
        <f t="shared" si="10"/>
        <v>0</v>
      </c>
      <c r="F375" s="39"/>
      <c r="G375" s="38"/>
      <c r="H375" s="37">
        <f t="shared" si="11"/>
        <v>0</v>
      </c>
    </row>
    <row r="376" spans="2:8" x14ac:dyDescent="0.2">
      <c r="B376" s="39"/>
      <c r="C376" s="38"/>
      <c r="D376" s="37">
        <f t="shared" si="10"/>
        <v>0</v>
      </c>
      <c r="F376" s="39"/>
      <c r="G376" s="38"/>
      <c r="H376" s="37">
        <f t="shared" si="11"/>
        <v>0</v>
      </c>
    </row>
    <row r="377" spans="2:8" x14ac:dyDescent="0.2">
      <c r="B377" s="39"/>
      <c r="C377" s="38"/>
      <c r="D377" s="37">
        <f t="shared" si="10"/>
        <v>0</v>
      </c>
      <c r="F377" s="39"/>
      <c r="G377" s="38"/>
      <c r="H377" s="37">
        <f t="shared" si="11"/>
        <v>0</v>
      </c>
    </row>
    <row r="378" spans="2:8" x14ac:dyDescent="0.2">
      <c r="B378" s="39"/>
      <c r="C378" s="38"/>
      <c r="D378" s="37">
        <f t="shared" si="10"/>
        <v>0</v>
      </c>
      <c r="F378" s="39"/>
      <c r="G378" s="38"/>
      <c r="H378" s="37">
        <f t="shared" si="11"/>
        <v>0</v>
      </c>
    </row>
    <row r="379" spans="2:8" x14ac:dyDescent="0.2">
      <c r="B379" s="39"/>
      <c r="C379" s="38"/>
      <c r="D379" s="37">
        <f t="shared" si="10"/>
        <v>0</v>
      </c>
      <c r="F379" s="39"/>
      <c r="G379" s="38"/>
      <c r="H379" s="37">
        <f t="shared" si="11"/>
        <v>0</v>
      </c>
    </row>
    <row r="380" spans="2:8" x14ac:dyDescent="0.2">
      <c r="B380" s="39"/>
      <c r="C380" s="38"/>
      <c r="D380" s="37">
        <f t="shared" si="10"/>
        <v>0</v>
      </c>
      <c r="F380" s="39"/>
      <c r="G380" s="38"/>
      <c r="H380" s="37">
        <f t="shared" si="11"/>
        <v>0</v>
      </c>
    </row>
    <row r="381" spans="2:8" x14ac:dyDescent="0.2">
      <c r="B381" s="39"/>
      <c r="C381" s="38"/>
      <c r="D381" s="37">
        <f t="shared" si="10"/>
        <v>0</v>
      </c>
      <c r="F381" s="39"/>
      <c r="G381" s="38"/>
      <c r="H381" s="37">
        <f t="shared" si="11"/>
        <v>0</v>
      </c>
    </row>
    <row r="382" spans="2:8" x14ac:dyDescent="0.2">
      <c r="B382" s="39"/>
      <c r="C382" s="38"/>
      <c r="D382" s="37">
        <f t="shared" si="10"/>
        <v>0</v>
      </c>
      <c r="F382" s="39"/>
      <c r="G382" s="38"/>
      <c r="H382" s="37">
        <f t="shared" si="11"/>
        <v>0</v>
      </c>
    </row>
    <row r="383" spans="2:8" x14ac:dyDescent="0.2">
      <c r="B383" s="39"/>
      <c r="C383" s="38"/>
      <c r="D383" s="37">
        <f t="shared" si="10"/>
        <v>0</v>
      </c>
      <c r="F383" s="39"/>
      <c r="G383" s="38"/>
      <c r="H383" s="37">
        <f t="shared" si="11"/>
        <v>0</v>
      </c>
    </row>
    <row r="384" spans="2:8" x14ac:dyDescent="0.2">
      <c r="B384" s="39"/>
      <c r="C384" s="38"/>
      <c r="D384" s="37">
        <f t="shared" si="10"/>
        <v>0</v>
      </c>
      <c r="F384" s="39"/>
      <c r="G384" s="38"/>
      <c r="H384" s="37">
        <f t="shared" si="11"/>
        <v>0</v>
      </c>
    </row>
    <row r="385" spans="2:8" x14ac:dyDescent="0.2">
      <c r="B385" s="39"/>
      <c r="C385" s="38"/>
      <c r="D385" s="37">
        <f t="shared" si="10"/>
        <v>0</v>
      </c>
      <c r="F385" s="39"/>
      <c r="G385" s="38"/>
      <c r="H385" s="37">
        <f t="shared" si="11"/>
        <v>0</v>
      </c>
    </row>
    <row r="386" spans="2:8" x14ac:dyDescent="0.2">
      <c r="B386" s="39"/>
      <c r="C386" s="38"/>
      <c r="D386" s="37">
        <f t="shared" si="10"/>
        <v>0</v>
      </c>
      <c r="F386" s="39"/>
      <c r="G386" s="38"/>
      <c r="H386" s="37">
        <f t="shared" si="11"/>
        <v>0</v>
      </c>
    </row>
    <row r="387" spans="2:8" x14ac:dyDescent="0.2">
      <c r="B387" s="39"/>
      <c r="C387" s="38"/>
      <c r="D387" s="37">
        <f t="shared" si="10"/>
        <v>0</v>
      </c>
      <c r="F387" s="39"/>
      <c r="G387" s="38"/>
      <c r="H387" s="37">
        <f t="shared" si="11"/>
        <v>0</v>
      </c>
    </row>
    <row r="388" spans="2:8" x14ac:dyDescent="0.2">
      <c r="B388" s="39"/>
      <c r="C388" s="38"/>
      <c r="D388" s="37">
        <f t="shared" si="10"/>
        <v>0</v>
      </c>
      <c r="F388" s="39"/>
      <c r="G388" s="38"/>
      <c r="H388" s="37">
        <f t="shared" si="11"/>
        <v>0</v>
      </c>
    </row>
    <row r="389" spans="2:8" x14ac:dyDescent="0.2">
      <c r="B389" s="39"/>
      <c r="C389" s="38"/>
      <c r="D389" s="37">
        <f t="shared" si="10"/>
        <v>0</v>
      </c>
      <c r="F389" s="39"/>
      <c r="G389" s="38"/>
      <c r="H389" s="37">
        <f t="shared" si="11"/>
        <v>0</v>
      </c>
    </row>
    <row r="390" spans="2:8" x14ac:dyDescent="0.2">
      <c r="B390" s="39"/>
      <c r="C390" s="38"/>
      <c r="D390" s="37">
        <f t="shared" si="10"/>
        <v>0</v>
      </c>
      <c r="F390" s="39"/>
      <c r="G390" s="38"/>
      <c r="H390" s="37">
        <f t="shared" si="11"/>
        <v>0</v>
      </c>
    </row>
    <row r="391" spans="2:8" x14ac:dyDescent="0.2">
      <c r="B391" s="39"/>
      <c r="C391" s="38"/>
      <c r="D391" s="37">
        <f t="shared" si="10"/>
        <v>0</v>
      </c>
      <c r="F391" s="39"/>
      <c r="G391" s="38"/>
      <c r="H391" s="37">
        <f t="shared" si="11"/>
        <v>0</v>
      </c>
    </row>
    <row r="392" spans="2:8" x14ac:dyDescent="0.2">
      <c r="B392" s="39"/>
      <c r="C392" s="38"/>
      <c r="D392" s="37">
        <f t="shared" ref="D392:D455" si="12">B392*C392</f>
        <v>0</v>
      </c>
      <c r="F392" s="39"/>
      <c r="G392" s="38"/>
      <c r="H392" s="37">
        <f t="shared" ref="H392:H455" si="13">F392*G392</f>
        <v>0</v>
      </c>
    </row>
    <row r="393" spans="2:8" x14ac:dyDescent="0.2">
      <c r="B393" s="39"/>
      <c r="C393" s="38"/>
      <c r="D393" s="37">
        <f t="shared" si="12"/>
        <v>0</v>
      </c>
      <c r="F393" s="39"/>
      <c r="G393" s="38"/>
      <c r="H393" s="37">
        <f t="shared" si="13"/>
        <v>0</v>
      </c>
    </row>
    <row r="394" spans="2:8" x14ac:dyDescent="0.2">
      <c r="B394" s="39"/>
      <c r="C394" s="38"/>
      <c r="D394" s="37">
        <f t="shared" si="12"/>
        <v>0</v>
      </c>
      <c r="F394" s="39"/>
      <c r="G394" s="38"/>
      <c r="H394" s="37">
        <f t="shared" si="13"/>
        <v>0</v>
      </c>
    </row>
    <row r="395" spans="2:8" x14ac:dyDescent="0.2">
      <c r="B395" s="39"/>
      <c r="C395" s="38"/>
      <c r="D395" s="37">
        <f t="shared" si="12"/>
        <v>0</v>
      </c>
      <c r="F395" s="39"/>
      <c r="G395" s="38"/>
      <c r="H395" s="37">
        <f t="shared" si="13"/>
        <v>0</v>
      </c>
    </row>
    <row r="396" spans="2:8" x14ac:dyDescent="0.2">
      <c r="B396" s="39"/>
      <c r="C396" s="38"/>
      <c r="D396" s="37">
        <f t="shared" si="12"/>
        <v>0</v>
      </c>
      <c r="F396" s="39"/>
      <c r="G396" s="38"/>
      <c r="H396" s="37">
        <f t="shared" si="13"/>
        <v>0</v>
      </c>
    </row>
    <row r="397" spans="2:8" x14ac:dyDescent="0.2">
      <c r="B397" s="39"/>
      <c r="C397" s="38"/>
      <c r="D397" s="37">
        <f t="shared" si="12"/>
        <v>0</v>
      </c>
      <c r="F397" s="39"/>
      <c r="G397" s="38"/>
      <c r="H397" s="37">
        <f t="shared" si="13"/>
        <v>0</v>
      </c>
    </row>
    <row r="398" spans="2:8" x14ac:dyDescent="0.2">
      <c r="B398" s="39"/>
      <c r="C398" s="38"/>
      <c r="D398" s="37">
        <f t="shared" si="12"/>
        <v>0</v>
      </c>
      <c r="F398" s="39"/>
      <c r="G398" s="38"/>
      <c r="H398" s="37">
        <f t="shared" si="13"/>
        <v>0</v>
      </c>
    </row>
    <row r="399" spans="2:8" x14ac:dyDescent="0.2">
      <c r="B399" s="39"/>
      <c r="C399" s="38"/>
      <c r="D399" s="37">
        <f t="shared" si="12"/>
        <v>0</v>
      </c>
      <c r="F399" s="39"/>
      <c r="G399" s="38"/>
      <c r="H399" s="37">
        <f t="shared" si="13"/>
        <v>0</v>
      </c>
    </row>
    <row r="400" spans="2:8" x14ac:dyDescent="0.2">
      <c r="B400" s="39"/>
      <c r="C400" s="38"/>
      <c r="D400" s="37">
        <f t="shared" si="12"/>
        <v>0</v>
      </c>
      <c r="F400" s="39"/>
      <c r="G400" s="38"/>
      <c r="H400" s="37">
        <f t="shared" si="13"/>
        <v>0</v>
      </c>
    </row>
    <row r="401" spans="2:8" x14ac:dyDescent="0.2">
      <c r="B401" s="39"/>
      <c r="C401" s="38"/>
      <c r="D401" s="37">
        <f t="shared" si="12"/>
        <v>0</v>
      </c>
      <c r="F401" s="39"/>
      <c r="G401" s="38"/>
      <c r="H401" s="37">
        <f t="shared" si="13"/>
        <v>0</v>
      </c>
    </row>
    <row r="402" spans="2:8" x14ac:dyDescent="0.2">
      <c r="B402" s="39"/>
      <c r="C402" s="38"/>
      <c r="D402" s="37">
        <f t="shared" si="12"/>
        <v>0</v>
      </c>
      <c r="F402" s="39"/>
      <c r="G402" s="38"/>
      <c r="H402" s="37">
        <f t="shared" si="13"/>
        <v>0</v>
      </c>
    </row>
    <row r="403" spans="2:8" x14ac:dyDescent="0.2">
      <c r="B403" s="39"/>
      <c r="C403" s="38"/>
      <c r="D403" s="37">
        <f t="shared" si="12"/>
        <v>0</v>
      </c>
      <c r="F403" s="39"/>
      <c r="G403" s="38"/>
      <c r="H403" s="37">
        <f t="shared" si="13"/>
        <v>0</v>
      </c>
    </row>
    <row r="404" spans="2:8" x14ac:dyDescent="0.2">
      <c r="B404" s="39"/>
      <c r="C404" s="38"/>
      <c r="D404" s="37">
        <f t="shared" si="12"/>
        <v>0</v>
      </c>
      <c r="F404" s="39"/>
      <c r="G404" s="38"/>
      <c r="H404" s="37">
        <f t="shared" si="13"/>
        <v>0</v>
      </c>
    </row>
    <row r="405" spans="2:8" x14ac:dyDescent="0.2">
      <c r="B405" s="39"/>
      <c r="C405" s="38"/>
      <c r="D405" s="37">
        <f t="shared" si="12"/>
        <v>0</v>
      </c>
      <c r="F405" s="39"/>
      <c r="G405" s="38"/>
      <c r="H405" s="37">
        <f t="shared" si="13"/>
        <v>0</v>
      </c>
    </row>
    <row r="406" spans="2:8" x14ac:dyDescent="0.2">
      <c r="B406" s="39"/>
      <c r="C406" s="38"/>
      <c r="D406" s="37">
        <f t="shared" si="12"/>
        <v>0</v>
      </c>
      <c r="F406" s="39"/>
      <c r="G406" s="38"/>
      <c r="H406" s="37">
        <f t="shared" si="13"/>
        <v>0</v>
      </c>
    </row>
    <row r="407" spans="2:8" x14ac:dyDescent="0.2">
      <c r="B407" s="39"/>
      <c r="C407" s="38"/>
      <c r="D407" s="37">
        <f t="shared" si="12"/>
        <v>0</v>
      </c>
      <c r="F407" s="39"/>
      <c r="G407" s="38"/>
      <c r="H407" s="37">
        <f t="shared" si="13"/>
        <v>0</v>
      </c>
    </row>
    <row r="408" spans="2:8" x14ac:dyDescent="0.2">
      <c r="B408" s="39"/>
      <c r="C408" s="38"/>
      <c r="D408" s="37">
        <f t="shared" si="12"/>
        <v>0</v>
      </c>
      <c r="F408" s="39"/>
      <c r="G408" s="38"/>
      <c r="H408" s="37">
        <f t="shared" si="13"/>
        <v>0</v>
      </c>
    </row>
    <row r="409" spans="2:8" x14ac:dyDescent="0.2">
      <c r="B409" s="39"/>
      <c r="C409" s="38"/>
      <c r="D409" s="37">
        <f t="shared" si="12"/>
        <v>0</v>
      </c>
      <c r="F409" s="39"/>
      <c r="G409" s="38"/>
      <c r="H409" s="37">
        <f t="shared" si="13"/>
        <v>0</v>
      </c>
    </row>
    <row r="410" spans="2:8" x14ac:dyDescent="0.2">
      <c r="B410" s="39"/>
      <c r="C410" s="38"/>
      <c r="D410" s="37">
        <f t="shared" si="12"/>
        <v>0</v>
      </c>
      <c r="F410" s="39"/>
      <c r="G410" s="38"/>
      <c r="H410" s="37">
        <f t="shared" si="13"/>
        <v>0</v>
      </c>
    </row>
    <row r="411" spans="2:8" x14ac:dyDescent="0.2">
      <c r="B411" s="39"/>
      <c r="C411" s="38"/>
      <c r="D411" s="37">
        <f t="shared" si="12"/>
        <v>0</v>
      </c>
      <c r="F411" s="39"/>
      <c r="G411" s="38"/>
      <c r="H411" s="37">
        <f t="shared" si="13"/>
        <v>0</v>
      </c>
    </row>
    <row r="412" spans="2:8" x14ac:dyDescent="0.2">
      <c r="B412" s="39"/>
      <c r="C412" s="38"/>
      <c r="D412" s="37">
        <f t="shared" si="12"/>
        <v>0</v>
      </c>
      <c r="F412" s="39"/>
      <c r="G412" s="38"/>
      <c r="H412" s="37">
        <f t="shared" si="13"/>
        <v>0</v>
      </c>
    </row>
    <row r="413" spans="2:8" x14ac:dyDescent="0.2">
      <c r="B413" s="39"/>
      <c r="C413" s="38"/>
      <c r="D413" s="37">
        <f t="shared" si="12"/>
        <v>0</v>
      </c>
      <c r="F413" s="39"/>
      <c r="G413" s="38"/>
      <c r="H413" s="37">
        <f t="shared" si="13"/>
        <v>0</v>
      </c>
    </row>
    <row r="414" spans="2:8" x14ac:dyDescent="0.2">
      <c r="B414" s="39"/>
      <c r="C414" s="38"/>
      <c r="D414" s="37">
        <f t="shared" si="12"/>
        <v>0</v>
      </c>
      <c r="F414" s="39"/>
      <c r="G414" s="38"/>
      <c r="H414" s="37">
        <f t="shared" si="13"/>
        <v>0</v>
      </c>
    </row>
    <row r="415" spans="2:8" x14ac:dyDescent="0.2">
      <c r="B415" s="39"/>
      <c r="C415" s="38"/>
      <c r="D415" s="37">
        <f t="shared" si="12"/>
        <v>0</v>
      </c>
      <c r="F415" s="39"/>
      <c r="G415" s="38"/>
      <c r="H415" s="37">
        <f t="shared" si="13"/>
        <v>0</v>
      </c>
    </row>
    <row r="416" spans="2:8" x14ac:dyDescent="0.2">
      <c r="B416" s="39"/>
      <c r="C416" s="38"/>
      <c r="D416" s="37">
        <f t="shared" si="12"/>
        <v>0</v>
      </c>
      <c r="F416" s="39"/>
      <c r="G416" s="38"/>
      <c r="H416" s="37">
        <f t="shared" si="13"/>
        <v>0</v>
      </c>
    </row>
    <row r="417" spans="2:8" x14ac:dyDescent="0.2">
      <c r="B417" s="39"/>
      <c r="C417" s="38"/>
      <c r="D417" s="37">
        <f t="shared" si="12"/>
        <v>0</v>
      </c>
      <c r="F417" s="39"/>
      <c r="G417" s="38"/>
      <c r="H417" s="37">
        <f t="shared" si="13"/>
        <v>0</v>
      </c>
    </row>
    <row r="418" spans="2:8" x14ac:dyDescent="0.2">
      <c r="B418" s="39"/>
      <c r="C418" s="38"/>
      <c r="D418" s="37">
        <f t="shared" si="12"/>
        <v>0</v>
      </c>
      <c r="F418" s="39"/>
      <c r="G418" s="38"/>
      <c r="H418" s="37">
        <f t="shared" si="13"/>
        <v>0</v>
      </c>
    </row>
    <row r="419" spans="2:8" x14ac:dyDescent="0.2">
      <c r="B419" s="39"/>
      <c r="C419" s="38"/>
      <c r="D419" s="37">
        <f t="shared" si="12"/>
        <v>0</v>
      </c>
      <c r="F419" s="39"/>
      <c r="G419" s="38"/>
      <c r="H419" s="37">
        <f t="shared" si="13"/>
        <v>0</v>
      </c>
    </row>
    <row r="420" spans="2:8" x14ac:dyDescent="0.2">
      <c r="B420" s="39"/>
      <c r="C420" s="38"/>
      <c r="D420" s="37">
        <f t="shared" si="12"/>
        <v>0</v>
      </c>
      <c r="F420" s="39"/>
      <c r="G420" s="38"/>
      <c r="H420" s="37">
        <f t="shared" si="13"/>
        <v>0</v>
      </c>
    </row>
    <row r="421" spans="2:8" x14ac:dyDescent="0.2">
      <c r="B421" s="39"/>
      <c r="C421" s="38"/>
      <c r="D421" s="37">
        <f t="shared" si="12"/>
        <v>0</v>
      </c>
      <c r="F421" s="39"/>
      <c r="G421" s="38"/>
      <c r="H421" s="37">
        <f t="shared" si="13"/>
        <v>0</v>
      </c>
    </row>
    <row r="422" spans="2:8" x14ac:dyDescent="0.2">
      <c r="B422" s="39"/>
      <c r="C422" s="38"/>
      <c r="D422" s="37">
        <f t="shared" si="12"/>
        <v>0</v>
      </c>
      <c r="F422" s="39"/>
      <c r="G422" s="38"/>
      <c r="H422" s="37">
        <f t="shared" si="13"/>
        <v>0</v>
      </c>
    </row>
    <row r="423" spans="2:8" x14ac:dyDescent="0.2">
      <c r="B423" s="39"/>
      <c r="C423" s="38"/>
      <c r="D423" s="37">
        <f t="shared" si="12"/>
        <v>0</v>
      </c>
      <c r="F423" s="39"/>
      <c r="G423" s="38"/>
      <c r="H423" s="37">
        <f t="shared" si="13"/>
        <v>0</v>
      </c>
    </row>
    <row r="424" spans="2:8" x14ac:dyDescent="0.2">
      <c r="B424" s="39"/>
      <c r="C424" s="38"/>
      <c r="D424" s="37">
        <f t="shared" si="12"/>
        <v>0</v>
      </c>
      <c r="F424" s="39"/>
      <c r="G424" s="38"/>
      <c r="H424" s="37">
        <f t="shared" si="13"/>
        <v>0</v>
      </c>
    </row>
    <row r="425" spans="2:8" x14ac:dyDescent="0.2">
      <c r="B425" s="39"/>
      <c r="C425" s="38"/>
      <c r="D425" s="37">
        <f t="shared" si="12"/>
        <v>0</v>
      </c>
      <c r="F425" s="39"/>
      <c r="G425" s="38"/>
      <c r="H425" s="37">
        <f t="shared" si="13"/>
        <v>0</v>
      </c>
    </row>
    <row r="426" spans="2:8" x14ac:dyDescent="0.2">
      <c r="B426" s="39"/>
      <c r="C426" s="38"/>
      <c r="D426" s="37">
        <f t="shared" si="12"/>
        <v>0</v>
      </c>
      <c r="F426" s="39"/>
      <c r="G426" s="38"/>
      <c r="H426" s="37">
        <f t="shared" si="13"/>
        <v>0</v>
      </c>
    </row>
    <row r="427" spans="2:8" x14ac:dyDescent="0.2">
      <c r="B427" s="39"/>
      <c r="C427" s="38"/>
      <c r="D427" s="37">
        <f t="shared" si="12"/>
        <v>0</v>
      </c>
      <c r="F427" s="39"/>
      <c r="G427" s="38"/>
      <c r="H427" s="37">
        <f t="shared" si="13"/>
        <v>0</v>
      </c>
    </row>
    <row r="428" spans="2:8" x14ac:dyDescent="0.2">
      <c r="B428" s="39"/>
      <c r="C428" s="38"/>
      <c r="D428" s="37">
        <f t="shared" si="12"/>
        <v>0</v>
      </c>
      <c r="F428" s="39"/>
      <c r="G428" s="38"/>
      <c r="H428" s="37">
        <f t="shared" si="13"/>
        <v>0</v>
      </c>
    </row>
    <row r="429" spans="2:8" x14ac:dyDescent="0.2">
      <c r="B429" s="39"/>
      <c r="C429" s="38"/>
      <c r="D429" s="37">
        <f t="shared" si="12"/>
        <v>0</v>
      </c>
      <c r="F429" s="39"/>
      <c r="G429" s="38"/>
      <c r="H429" s="37">
        <f t="shared" si="13"/>
        <v>0</v>
      </c>
    </row>
    <row r="430" spans="2:8" x14ac:dyDescent="0.2">
      <c r="B430" s="39"/>
      <c r="C430" s="38"/>
      <c r="D430" s="37">
        <f t="shared" si="12"/>
        <v>0</v>
      </c>
      <c r="F430" s="39"/>
      <c r="G430" s="38"/>
      <c r="H430" s="37">
        <f t="shared" si="13"/>
        <v>0</v>
      </c>
    </row>
    <row r="431" spans="2:8" x14ac:dyDescent="0.2">
      <c r="B431" s="39"/>
      <c r="C431" s="38"/>
      <c r="D431" s="37">
        <f t="shared" si="12"/>
        <v>0</v>
      </c>
      <c r="F431" s="39"/>
      <c r="G431" s="38"/>
      <c r="H431" s="37">
        <f t="shared" si="13"/>
        <v>0</v>
      </c>
    </row>
    <row r="432" spans="2:8" x14ac:dyDescent="0.2">
      <c r="B432" s="39"/>
      <c r="C432" s="38"/>
      <c r="D432" s="37">
        <f t="shared" si="12"/>
        <v>0</v>
      </c>
      <c r="F432" s="39"/>
      <c r="G432" s="38"/>
      <c r="H432" s="37">
        <f t="shared" si="13"/>
        <v>0</v>
      </c>
    </row>
    <row r="433" spans="2:8" x14ac:dyDescent="0.2">
      <c r="B433" s="39"/>
      <c r="C433" s="38"/>
      <c r="D433" s="37">
        <f t="shared" si="12"/>
        <v>0</v>
      </c>
      <c r="F433" s="39"/>
      <c r="G433" s="38"/>
      <c r="H433" s="37">
        <f t="shared" si="13"/>
        <v>0</v>
      </c>
    </row>
    <row r="434" spans="2:8" x14ac:dyDescent="0.2">
      <c r="B434" s="39"/>
      <c r="C434" s="38"/>
      <c r="D434" s="37">
        <f t="shared" si="12"/>
        <v>0</v>
      </c>
      <c r="F434" s="39"/>
      <c r="G434" s="38"/>
      <c r="H434" s="37">
        <f t="shared" si="13"/>
        <v>0</v>
      </c>
    </row>
    <row r="435" spans="2:8" x14ac:dyDescent="0.2">
      <c r="B435" s="39"/>
      <c r="C435" s="38"/>
      <c r="D435" s="37">
        <f t="shared" si="12"/>
        <v>0</v>
      </c>
      <c r="F435" s="39"/>
      <c r="G435" s="38"/>
      <c r="H435" s="37">
        <f t="shared" si="13"/>
        <v>0</v>
      </c>
    </row>
    <row r="436" spans="2:8" x14ac:dyDescent="0.2">
      <c r="B436" s="39"/>
      <c r="C436" s="38"/>
      <c r="D436" s="37">
        <f t="shared" si="12"/>
        <v>0</v>
      </c>
      <c r="F436" s="39"/>
      <c r="G436" s="38"/>
      <c r="H436" s="37">
        <f t="shared" si="13"/>
        <v>0</v>
      </c>
    </row>
    <row r="437" spans="2:8" x14ac:dyDescent="0.2">
      <c r="B437" s="39"/>
      <c r="C437" s="38"/>
      <c r="D437" s="37">
        <f t="shared" si="12"/>
        <v>0</v>
      </c>
      <c r="F437" s="39"/>
      <c r="G437" s="38"/>
      <c r="H437" s="37">
        <f t="shared" si="13"/>
        <v>0</v>
      </c>
    </row>
    <row r="438" spans="2:8" x14ac:dyDescent="0.2">
      <c r="B438" s="39"/>
      <c r="C438" s="38"/>
      <c r="D438" s="37">
        <f t="shared" si="12"/>
        <v>0</v>
      </c>
      <c r="F438" s="39"/>
      <c r="G438" s="38"/>
      <c r="H438" s="37">
        <f t="shared" si="13"/>
        <v>0</v>
      </c>
    </row>
    <row r="439" spans="2:8" x14ac:dyDescent="0.2">
      <c r="B439" s="39"/>
      <c r="C439" s="38"/>
      <c r="D439" s="37">
        <f t="shared" si="12"/>
        <v>0</v>
      </c>
      <c r="F439" s="39"/>
      <c r="G439" s="38"/>
      <c r="H439" s="37">
        <f t="shared" si="13"/>
        <v>0</v>
      </c>
    </row>
    <row r="440" spans="2:8" x14ac:dyDescent="0.2">
      <c r="B440" s="39"/>
      <c r="C440" s="38"/>
      <c r="D440" s="37">
        <f t="shared" si="12"/>
        <v>0</v>
      </c>
      <c r="F440" s="39"/>
      <c r="G440" s="38"/>
      <c r="H440" s="37">
        <f t="shared" si="13"/>
        <v>0</v>
      </c>
    </row>
    <row r="441" spans="2:8" x14ac:dyDescent="0.2">
      <c r="B441" s="39"/>
      <c r="C441" s="38"/>
      <c r="D441" s="37">
        <f t="shared" si="12"/>
        <v>0</v>
      </c>
      <c r="F441" s="39"/>
      <c r="G441" s="38"/>
      <c r="H441" s="37">
        <f t="shared" si="13"/>
        <v>0</v>
      </c>
    </row>
    <row r="442" spans="2:8" x14ac:dyDescent="0.2">
      <c r="B442" s="39"/>
      <c r="C442" s="38"/>
      <c r="D442" s="37">
        <f t="shared" si="12"/>
        <v>0</v>
      </c>
      <c r="F442" s="39"/>
      <c r="G442" s="38"/>
      <c r="H442" s="37">
        <f t="shared" si="13"/>
        <v>0</v>
      </c>
    </row>
    <row r="443" spans="2:8" x14ac:dyDescent="0.2">
      <c r="B443" s="39"/>
      <c r="C443" s="38"/>
      <c r="D443" s="37">
        <f t="shared" si="12"/>
        <v>0</v>
      </c>
      <c r="F443" s="39"/>
      <c r="G443" s="38"/>
      <c r="H443" s="37">
        <f t="shared" si="13"/>
        <v>0</v>
      </c>
    </row>
    <row r="444" spans="2:8" x14ac:dyDescent="0.2">
      <c r="B444" s="39"/>
      <c r="C444" s="38"/>
      <c r="D444" s="37">
        <f t="shared" si="12"/>
        <v>0</v>
      </c>
      <c r="F444" s="39"/>
      <c r="G444" s="38"/>
      <c r="H444" s="37">
        <f t="shared" si="13"/>
        <v>0</v>
      </c>
    </row>
    <row r="445" spans="2:8" x14ac:dyDescent="0.2">
      <c r="B445" s="39"/>
      <c r="C445" s="38"/>
      <c r="D445" s="37">
        <f t="shared" si="12"/>
        <v>0</v>
      </c>
      <c r="F445" s="39"/>
      <c r="G445" s="38"/>
      <c r="H445" s="37">
        <f t="shared" si="13"/>
        <v>0</v>
      </c>
    </row>
    <row r="446" spans="2:8" x14ac:dyDescent="0.2">
      <c r="B446" s="39"/>
      <c r="C446" s="38"/>
      <c r="D446" s="37">
        <f t="shared" si="12"/>
        <v>0</v>
      </c>
      <c r="F446" s="39"/>
      <c r="G446" s="38"/>
      <c r="H446" s="37">
        <f t="shared" si="13"/>
        <v>0</v>
      </c>
    </row>
    <row r="447" spans="2:8" x14ac:dyDescent="0.2">
      <c r="B447" s="39"/>
      <c r="C447" s="38"/>
      <c r="D447" s="37">
        <f t="shared" si="12"/>
        <v>0</v>
      </c>
      <c r="F447" s="39"/>
      <c r="G447" s="38"/>
      <c r="H447" s="37">
        <f t="shared" si="13"/>
        <v>0</v>
      </c>
    </row>
    <row r="448" spans="2:8" x14ac:dyDescent="0.2">
      <c r="B448" s="39"/>
      <c r="C448" s="38"/>
      <c r="D448" s="37">
        <f t="shared" si="12"/>
        <v>0</v>
      </c>
      <c r="F448" s="39"/>
      <c r="G448" s="38"/>
      <c r="H448" s="37">
        <f t="shared" si="13"/>
        <v>0</v>
      </c>
    </row>
    <row r="449" spans="2:8" x14ac:dyDescent="0.2">
      <c r="B449" s="39"/>
      <c r="C449" s="38"/>
      <c r="D449" s="37">
        <f t="shared" si="12"/>
        <v>0</v>
      </c>
      <c r="F449" s="39"/>
      <c r="G449" s="38"/>
      <c r="H449" s="37">
        <f t="shared" si="13"/>
        <v>0</v>
      </c>
    </row>
    <row r="450" spans="2:8" x14ac:dyDescent="0.2">
      <c r="B450" s="39"/>
      <c r="C450" s="38"/>
      <c r="D450" s="37">
        <f t="shared" si="12"/>
        <v>0</v>
      </c>
      <c r="F450" s="39"/>
      <c r="G450" s="38"/>
      <c r="H450" s="37">
        <f t="shared" si="13"/>
        <v>0</v>
      </c>
    </row>
    <row r="451" spans="2:8" x14ac:dyDescent="0.2">
      <c r="B451" s="39"/>
      <c r="C451" s="38"/>
      <c r="D451" s="37">
        <f t="shared" si="12"/>
        <v>0</v>
      </c>
      <c r="F451" s="39"/>
      <c r="G451" s="38"/>
      <c r="H451" s="37">
        <f t="shared" si="13"/>
        <v>0</v>
      </c>
    </row>
    <row r="452" spans="2:8" x14ac:dyDescent="0.2">
      <c r="B452" s="39"/>
      <c r="C452" s="38"/>
      <c r="D452" s="37">
        <f t="shared" si="12"/>
        <v>0</v>
      </c>
      <c r="F452" s="39"/>
      <c r="G452" s="38"/>
      <c r="H452" s="37">
        <f t="shared" si="13"/>
        <v>0</v>
      </c>
    </row>
    <row r="453" spans="2:8" x14ac:dyDescent="0.2">
      <c r="B453" s="39"/>
      <c r="C453" s="38"/>
      <c r="D453" s="37">
        <f t="shared" si="12"/>
        <v>0</v>
      </c>
      <c r="F453" s="39"/>
      <c r="G453" s="38"/>
      <c r="H453" s="37">
        <f t="shared" si="13"/>
        <v>0</v>
      </c>
    </row>
    <row r="454" spans="2:8" x14ac:dyDescent="0.2">
      <c r="B454" s="39"/>
      <c r="C454" s="38"/>
      <c r="D454" s="37">
        <f t="shared" si="12"/>
        <v>0</v>
      </c>
      <c r="F454" s="39"/>
      <c r="G454" s="38"/>
      <c r="H454" s="37">
        <f t="shared" si="13"/>
        <v>0</v>
      </c>
    </row>
    <row r="455" spans="2:8" x14ac:dyDescent="0.2">
      <c r="B455" s="39"/>
      <c r="C455" s="38"/>
      <c r="D455" s="37">
        <f t="shared" si="12"/>
        <v>0</v>
      </c>
      <c r="F455" s="39"/>
      <c r="G455" s="38"/>
      <c r="H455" s="37">
        <f t="shared" si="13"/>
        <v>0</v>
      </c>
    </row>
    <row r="456" spans="2:8" x14ac:dyDescent="0.2">
      <c r="B456" s="39"/>
      <c r="C456" s="38"/>
      <c r="D456" s="37">
        <f t="shared" ref="D456:D519" si="14">B456*C456</f>
        <v>0</v>
      </c>
      <c r="F456" s="39"/>
      <c r="G456" s="38"/>
      <c r="H456" s="37">
        <f t="shared" ref="H456:H519" si="15">F456*G456</f>
        <v>0</v>
      </c>
    </row>
    <row r="457" spans="2:8" x14ac:dyDescent="0.2">
      <c r="B457" s="39"/>
      <c r="C457" s="38"/>
      <c r="D457" s="37">
        <f t="shared" si="14"/>
        <v>0</v>
      </c>
      <c r="F457" s="39"/>
      <c r="G457" s="38"/>
      <c r="H457" s="37">
        <f t="shared" si="15"/>
        <v>0</v>
      </c>
    </row>
    <row r="458" spans="2:8" x14ac:dyDescent="0.2">
      <c r="B458" s="39"/>
      <c r="C458" s="38"/>
      <c r="D458" s="37">
        <f t="shared" si="14"/>
        <v>0</v>
      </c>
      <c r="F458" s="39"/>
      <c r="G458" s="38"/>
      <c r="H458" s="37">
        <f t="shared" si="15"/>
        <v>0</v>
      </c>
    </row>
    <row r="459" spans="2:8" x14ac:dyDescent="0.2">
      <c r="B459" s="39"/>
      <c r="C459" s="38"/>
      <c r="D459" s="37">
        <f t="shared" si="14"/>
        <v>0</v>
      </c>
      <c r="F459" s="39"/>
      <c r="G459" s="38"/>
      <c r="H459" s="37">
        <f t="shared" si="15"/>
        <v>0</v>
      </c>
    </row>
    <row r="460" spans="2:8" x14ac:dyDescent="0.2">
      <c r="B460" s="39"/>
      <c r="C460" s="38"/>
      <c r="D460" s="37">
        <f t="shared" si="14"/>
        <v>0</v>
      </c>
      <c r="F460" s="39"/>
      <c r="G460" s="38"/>
      <c r="H460" s="37">
        <f t="shared" si="15"/>
        <v>0</v>
      </c>
    </row>
    <row r="461" spans="2:8" x14ac:dyDescent="0.2">
      <c r="B461" s="39"/>
      <c r="C461" s="38"/>
      <c r="D461" s="37">
        <f t="shared" si="14"/>
        <v>0</v>
      </c>
      <c r="F461" s="39"/>
      <c r="G461" s="38"/>
      <c r="H461" s="37">
        <f t="shared" si="15"/>
        <v>0</v>
      </c>
    </row>
    <row r="462" spans="2:8" x14ac:dyDescent="0.2">
      <c r="B462" s="39"/>
      <c r="C462" s="38"/>
      <c r="D462" s="37">
        <f t="shared" si="14"/>
        <v>0</v>
      </c>
      <c r="F462" s="39"/>
      <c r="G462" s="38"/>
      <c r="H462" s="37">
        <f t="shared" si="15"/>
        <v>0</v>
      </c>
    </row>
    <row r="463" spans="2:8" x14ac:dyDescent="0.2">
      <c r="B463" s="39"/>
      <c r="C463" s="38"/>
      <c r="D463" s="37">
        <f t="shared" si="14"/>
        <v>0</v>
      </c>
      <c r="F463" s="39"/>
      <c r="G463" s="38"/>
      <c r="H463" s="37">
        <f t="shared" si="15"/>
        <v>0</v>
      </c>
    </row>
    <row r="464" spans="2:8" x14ac:dyDescent="0.2">
      <c r="B464" s="39"/>
      <c r="C464" s="38"/>
      <c r="D464" s="37">
        <f t="shared" si="14"/>
        <v>0</v>
      </c>
      <c r="F464" s="39"/>
      <c r="G464" s="38"/>
      <c r="H464" s="37">
        <f t="shared" si="15"/>
        <v>0</v>
      </c>
    </row>
    <row r="465" spans="2:8" x14ac:dyDescent="0.2">
      <c r="B465" s="39"/>
      <c r="C465" s="38"/>
      <c r="D465" s="37">
        <f t="shared" si="14"/>
        <v>0</v>
      </c>
      <c r="F465" s="39"/>
      <c r="G465" s="38"/>
      <c r="H465" s="37">
        <f t="shared" si="15"/>
        <v>0</v>
      </c>
    </row>
    <row r="466" spans="2:8" x14ac:dyDescent="0.2">
      <c r="B466" s="39"/>
      <c r="C466" s="38"/>
      <c r="D466" s="37">
        <f t="shared" si="14"/>
        <v>0</v>
      </c>
      <c r="F466" s="39"/>
      <c r="G466" s="38"/>
      <c r="H466" s="37">
        <f t="shared" si="15"/>
        <v>0</v>
      </c>
    </row>
    <row r="467" spans="2:8" x14ac:dyDescent="0.2">
      <c r="B467" s="39"/>
      <c r="C467" s="38"/>
      <c r="D467" s="37">
        <f t="shared" si="14"/>
        <v>0</v>
      </c>
      <c r="F467" s="39"/>
      <c r="G467" s="38"/>
      <c r="H467" s="37">
        <f t="shared" si="15"/>
        <v>0</v>
      </c>
    </row>
    <row r="468" spans="2:8" x14ac:dyDescent="0.2">
      <c r="B468" s="39"/>
      <c r="C468" s="38"/>
      <c r="D468" s="37">
        <f t="shared" si="14"/>
        <v>0</v>
      </c>
      <c r="F468" s="39"/>
      <c r="G468" s="38"/>
      <c r="H468" s="37">
        <f t="shared" si="15"/>
        <v>0</v>
      </c>
    </row>
    <row r="469" spans="2:8" x14ac:dyDescent="0.2">
      <c r="B469" s="39"/>
      <c r="C469" s="38"/>
      <c r="D469" s="37">
        <f t="shared" si="14"/>
        <v>0</v>
      </c>
      <c r="F469" s="39"/>
      <c r="G469" s="38"/>
      <c r="H469" s="37">
        <f t="shared" si="15"/>
        <v>0</v>
      </c>
    </row>
    <row r="470" spans="2:8" x14ac:dyDescent="0.2">
      <c r="B470" s="39"/>
      <c r="C470" s="38"/>
      <c r="D470" s="37">
        <f t="shared" si="14"/>
        <v>0</v>
      </c>
      <c r="F470" s="39"/>
      <c r="G470" s="38"/>
      <c r="H470" s="37">
        <f t="shared" si="15"/>
        <v>0</v>
      </c>
    </row>
    <row r="471" spans="2:8" x14ac:dyDescent="0.2">
      <c r="B471" s="39"/>
      <c r="C471" s="38"/>
      <c r="D471" s="37">
        <f t="shared" si="14"/>
        <v>0</v>
      </c>
      <c r="F471" s="39"/>
      <c r="G471" s="38"/>
      <c r="H471" s="37">
        <f t="shared" si="15"/>
        <v>0</v>
      </c>
    </row>
    <row r="472" spans="2:8" x14ac:dyDescent="0.2">
      <c r="B472" s="39"/>
      <c r="C472" s="38"/>
      <c r="D472" s="37">
        <f t="shared" si="14"/>
        <v>0</v>
      </c>
      <c r="F472" s="39"/>
      <c r="G472" s="38"/>
      <c r="H472" s="37">
        <f t="shared" si="15"/>
        <v>0</v>
      </c>
    </row>
    <row r="473" spans="2:8" x14ac:dyDescent="0.2">
      <c r="B473" s="39"/>
      <c r="C473" s="38"/>
      <c r="D473" s="37">
        <f t="shared" si="14"/>
        <v>0</v>
      </c>
      <c r="F473" s="39"/>
      <c r="G473" s="38"/>
      <c r="H473" s="37">
        <f t="shared" si="15"/>
        <v>0</v>
      </c>
    </row>
    <row r="474" spans="2:8" x14ac:dyDescent="0.2">
      <c r="B474" s="39"/>
      <c r="C474" s="38"/>
      <c r="D474" s="37">
        <f t="shared" si="14"/>
        <v>0</v>
      </c>
      <c r="F474" s="39"/>
      <c r="G474" s="38"/>
      <c r="H474" s="37">
        <f t="shared" si="15"/>
        <v>0</v>
      </c>
    </row>
    <row r="475" spans="2:8" x14ac:dyDescent="0.2">
      <c r="B475" s="39"/>
      <c r="C475" s="38"/>
      <c r="D475" s="37">
        <f t="shared" si="14"/>
        <v>0</v>
      </c>
      <c r="F475" s="39"/>
      <c r="G475" s="38"/>
      <c r="H475" s="37">
        <f t="shared" si="15"/>
        <v>0</v>
      </c>
    </row>
    <row r="476" spans="2:8" x14ac:dyDescent="0.2">
      <c r="B476" s="39"/>
      <c r="C476" s="38"/>
      <c r="D476" s="37">
        <f t="shared" si="14"/>
        <v>0</v>
      </c>
      <c r="F476" s="39"/>
      <c r="G476" s="38"/>
      <c r="H476" s="37">
        <f t="shared" si="15"/>
        <v>0</v>
      </c>
    </row>
    <row r="477" spans="2:8" x14ac:dyDescent="0.2">
      <c r="B477" s="39"/>
      <c r="C477" s="38"/>
      <c r="D477" s="37">
        <f t="shared" si="14"/>
        <v>0</v>
      </c>
      <c r="F477" s="39"/>
      <c r="G477" s="38"/>
      <c r="H477" s="37">
        <f t="shared" si="15"/>
        <v>0</v>
      </c>
    </row>
    <row r="478" spans="2:8" x14ac:dyDescent="0.2">
      <c r="B478" s="39"/>
      <c r="C478" s="38"/>
      <c r="D478" s="37">
        <f t="shared" si="14"/>
        <v>0</v>
      </c>
      <c r="F478" s="39"/>
      <c r="G478" s="38"/>
      <c r="H478" s="37">
        <f t="shared" si="15"/>
        <v>0</v>
      </c>
    </row>
    <row r="479" spans="2:8" x14ac:dyDescent="0.2">
      <c r="B479" s="39"/>
      <c r="C479" s="38"/>
      <c r="D479" s="37">
        <f t="shared" si="14"/>
        <v>0</v>
      </c>
      <c r="F479" s="39"/>
      <c r="G479" s="38"/>
      <c r="H479" s="37">
        <f t="shared" si="15"/>
        <v>0</v>
      </c>
    </row>
    <row r="480" spans="2:8" x14ac:dyDescent="0.2">
      <c r="B480" s="39"/>
      <c r="C480" s="38"/>
      <c r="D480" s="37">
        <f t="shared" si="14"/>
        <v>0</v>
      </c>
      <c r="F480" s="39"/>
      <c r="G480" s="38"/>
      <c r="H480" s="37">
        <f t="shared" si="15"/>
        <v>0</v>
      </c>
    </row>
    <row r="481" spans="2:8" x14ac:dyDescent="0.2">
      <c r="B481" s="39"/>
      <c r="C481" s="38"/>
      <c r="D481" s="37">
        <f t="shared" si="14"/>
        <v>0</v>
      </c>
      <c r="F481" s="39"/>
      <c r="G481" s="38"/>
      <c r="H481" s="37">
        <f t="shared" si="15"/>
        <v>0</v>
      </c>
    </row>
    <row r="482" spans="2:8" x14ac:dyDescent="0.2">
      <c r="B482" s="39"/>
      <c r="C482" s="38"/>
      <c r="D482" s="37">
        <f t="shared" si="14"/>
        <v>0</v>
      </c>
      <c r="F482" s="39"/>
      <c r="G482" s="38"/>
      <c r="H482" s="37">
        <f t="shared" si="15"/>
        <v>0</v>
      </c>
    </row>
    <row r="483" spans="2:8" x14ac:dyDescent="0.2">
      <c r="B483" s="39"/>
      <c r="C483" s="38"/>
      <c r="D483" s="37">
        <f t="shared" si="14"/>
        <v>0</v>
      </c>
      <c r="F483" s="39"/>
      <c r="G483" s="38"/>
      <c r="H483" s="37">
        <f t="shared" si="15"/>
        <v>0</v>
      </c>
    </row>
    <row r="484" spans="2:8" x14ac:dyDescent="0.2">
      <c r="B484" s="39"/>
      <c r="C484" s="38"/>
      <c r="D484" s="37">
        <f t="shared" si="14"/>
        <v>0</v>
      </c>
      <c r="F484" s="39"/>
      <c r="G484" s="38"/>
      <c r="H484" s="37">
        <f t="shared" si="15"/>
        <v>0</v>
      </c>
    </row>
    <row r="485" spans="2:8" x14ac:dyDescent="0.2">
      <c r="B485" s="39"/>
      <c r="C485" s="38"/>
      <c r="D485" s="37">
        <f t="shared" si="14"/>
        <v>0</v>
      </c>
      <c r="F485" s="39"/>
      <c r="G485" s="38"/>
      <c r="H485" s="37">
        <f t="shared" si="15"/>
        <v>0</v>
      </c>
    </row>
    <row r="486" spans="2:8" x14ac:dyDescent="0.2">
      <c r="B486" s="39"/>
      <c r="C486" s="38"/>
      <c r="D486" s="37">
        <f t="shared" si="14"/>
        <v>0</v>
      </c>
      <c r="F486" s="39"/>
      <c r="G486" s="38"/>
      <c r="H486" s="37">
        <f t="shared" si="15"/>
        <v>0</v>
      </c>
    </row>
    <row r="487" spans="2:8" x14ac:dyDescent="0.2">
      <c r="B487" s="39"/>
      <c r="C487" s="38"/>
      <c r="D487" s="37">
        <f t="shared" si="14"/>
        <v>0</v>
      </c>
      <c r="F487" s="39"/>
      <c r="G487" s="38"/>
      <c r="H487" s="37">
        <f t="shared" si="15"/>
        <v>0</v>
      </c>
    </row>
    <row r="488" spans="2:8" x14ac:dyDescent="0.2">
      <c r="B488" s="39"/>
      <c r="C488" s="38"/>
      <c r="D488" s="37">
        <f t="shared" si="14"/>
        <v>0</v>
      </c>
      <c r="F488" s="39"/>
      <c r="G488" s="38"/>
      <c r="H488" s="37">
        <f t="shared" si="15"/>
        <v>0</v>
      </c>
    </row>
    <row r="489" spans="2:8" x14ac:dyDescent="0.2">
      <c r="B489" s="39"/>
      <c r="C489" s="38"/>
      <c r="D489" s="37">
        <f t="shared" si="14"/>
        <v>0</v>
      </c>
      <c r="F489" s="39"/>
      <c r="G489" s="38"/>
      <c r="H489" s="37">
        <f t="shared" si="15"/>
        <v>0</v>
      </c>
    </row>
    <row r="490" spans="2:8" x14ac:dyDescent="0.2">
      <c r="B490" s="39"/>
      <c r="C490" s="38"/>
      <c r="D490" s="37">
        <f t="shared" si="14"/>
        <v>0</v>
      </c>
      <c r="F490" s="39"/>
      <c r="G490" s="38"/>
      <c r="H490" s="37">
        <f t="shared" si="15"/>
        <v>0</v>
      </c>
    </row>
    <row r="491" spans="2:8" x14ac:dyDescent="0.2">
      <c r="B491" s="39"/>
      <c r="C491" s="38"/>
      <c r="D491" s="37">
        <f t="shared" si="14"/>
        <v>0</v>
      </c>
      <c r="F491" s="39"/>
      <c r="G491" s="38"/>
      <c r="H491" s="37">
        <f t="shared" si="15"/>
        <v>0</v>
      </c>
    </row>
    <row r="492" spans="2:8" x14ac:dyDescent="0.2">
      <c r="B492" s="39"/>
      <c r="C492" s="38"/>
      <c r="D492" s="37">
        <f t="shared" si="14"/>
        <v>0</v>
      </c>
      <c r="F492" s="39"/>
      <c r="G492" s="38"/>
      <c r="H492" s="37">
        <f t="shared" si="15"/>
        <v>0</v>
      </c>
    </row>
    <row r="493" spans="2:8" x14ac:dyDescent="0.2">
      <c r="B493" s="39"/>
      <c r="C493" s="38"/>
      <c r="D493" s="37">
        <f t="shared" si="14"/>
        <v>0</v>
      </c>
      <c r="F493" s="39"/>
      <c r="G493" s="38"/>
      <c r="H493" s="37">
        <f t="shared" si="15"/>
        <v>0</v>
      </c>
    </row>
    <row r="494" spans="2:8" x14ac:dyDescent="0.2">
      <c r="B494" s="39"/>
      <c r="C494" s="38"/>
      <c r="D494" s="37">
        <f t="shared" si="14"/>
        <v>0</v>
      </c>
      <c r="F494" s="39"/>
      <c r="G494" s="38"/>
      <c r="H494" s="37">
        <f t="shared" si="15"/>
        <v>0</v>
      </c>
    </row>
    <row r="495" spans="2:8" x14ac:dyDescent="0.2">
      <c r="B495" s="39"/>
      <c r="C495" s="38"/>
      <c r="D495" s="37">
        <f t="shared" si="14"/>
        <v>0</v>
      </c>
      <c r="F495" s="39"/>
      <c r="G495" s="38"/>
      <c r="H495" s="37">
        <f t="shared" si="15"/>
        <v>0</v>
      </c>
    </row>
    <row r="496" spans="2:8" x14ac:dyDescent="0.2">
      <c r="B496" s="39"/>
      <c r="C496" s="38"/>
      <c r="D496" s="37">
        <f t="shared" si="14"/>
        <v>0</v>
      </c>
      <c r="F496" s="39"/>
      <c r="G496" s="38"/>
      <c r="H496" s="37">
        <f t="shared" si="15"/>
        <v>0</v>
      </c>
    </row>
    <row r="497" spans="2:8" x14ac:dyDescent="0.2">
      <c r="B497" s="39"/>
      <c r="C497" s="38"/>
      <c r="D497" s="37">
        <f t="shared" si="14"/>
        <v>0</v>
      </c>
      <c r="F497" s="39"/>
      <c r="G497" s="38"/>
      <c r="H497" s="37">
        <f t="shared" si="15"/>
        <v>0</v>
      </c>
    </row>
    <row r="498" spans="2:8" x14ac:dyDescent="0.2">
      <c r="B498" s="39"/>
      <c r="C498" s="38"/>
      <c r="D498" s="37">
        <f t="shared" si="14"/>
        <v>0</v>
      </c>
      <c r="F498" s="39"/>
      <c r="G498" s="38"/>
      <c r="H498" s="37">
        <f t="shared" si="15"/>
        <v>0</v>
      </c>
    </row>
    <row r="499" spans="2:8" x14ac:dyDescent="0.2">
      <c r="B499" s="39"/>
      <c r="C499" s="38"/>
      <c r="D499" s="37">
        <f t="shared" si="14"/>
        <v>0</v>
      </c>
      <c r="F499" s="39"/>
      <c r="G499" s="38"/>
      <c r="H499" s="37">
        <f t="shared" si="15"/>
        <v>0</v>
      </c>
    </row>
    <row r="500" spans="2:8" x14ac:dyDescent="0.2">
      <c r="B500" s="39"/>
      <c r="C500" s="38"/>
      <c r="D500" s="37">
        <f t="shared" si="14"/>
        <v>0</v>
      </c>
      <c r="F500" s="39"/>
      <c r="G500" s="38"/>
      <c r="H500" s="37">
        <f t="shared" si="15"/>
        <v>0</v>
      </c>
    </row>
    <row r="501" spans="2:8" x14ac:dyDescent="0.2">
      <c r="B501" s="39"/>
      <c r="C501" s="38"/>
      <c r="D501" s="37">
        <f t="shared" si="14"/>
        <v>0</v>
      </c>
      <c r="F501" s="39"/>
      <c r="G501" s="38"/>
      <c r="H501" s="37">
        <f t="shared" si="15"/>
        <v>0</v>
      </c>
    </row>
    <row r="502" spans="2:8" x14ac:dyDescent="0.2">
      <c r="B502" s="39"/>
      <c r="C502" s="38"/>
      <c r="D502" s="37">
        <f t="shared" si="14"/>
        <v>0</v>
      </c>
      <c r="F502" s="39"/>
      <c r="G502" s="38"/>
      <c r="H502" s="37">
        <f t="shared" si="15"/>
        <v>0</v>
      </c>
    </row>
    <row r="503" spans="2:8" x14ac:dyDescent="0.2">
      <c r="B503" s="39"/>
      <c r="C503" s="38"/>
      <c r="D503" s="37">
        <f t="shared" si="14"/>
        <v>0</v>
      </c>
      <c r="F503" s="39"/>
      <c r="G503" s="38"/>
      <c r="H503" s="37">
        <f t="shared" si="15"/>
        <v>0</v>
      </c>
    </row>
    <row r="504" spans="2:8" x14ac:dyDescent="0.2">
      <c r="B504" s="39"/>
      <c r="C504" s="38"/>
      <c r="D504" s="37">
        <f t="shared" si="14"/>
        <v>0</v>
      </c>
      <c r="F504" s="39"/>
      <c r="G504" s="38"/>
      <c r="H504" s="37">
        <f t="shared" si="15"/>
        <v>0</v>
      </c>
    </row>
    <row r="505" spans="2:8" x14ac:dyDescent="0.2">
      <c r="B505" s="39"/>
      <c r="C505" s="38"/>
      <c r="D505" s="37">
        <f t="shared" si="14"/>
        <v>0</v>
      </c>
      <c r="F505" s="39"/>
      <c r="G505" s="38"/>
      <c r="H505" s="37">
        <f t="shared" si="15"/>
        <v>0</v>
      </c>
    </row>
    <row r="506" spans="2:8" x14ac:dyDescent="0.2">
      <c r="B506" s="39"/>
      <c r="C506" s="38"/>
      <c r="D506" s="37">
        <f t="shared" si="14"/>
        <v>0</v>
      </c>
      <c r="F506" s="39"/>
      <c r="G506" s="38"/>
      <c r="H506" s="37">
        <f t="shared" si="15"/>
        <v>0</v>
      </c>
    </row>
    <row r="507" spans="2:8" x14ac:dyDescent="0.2">
      <c r="B507" s="39"/>
      <c r="C507" s="38"/>
      <c r="D507" s="37">
        <f t="shared" si="14"/>
        <v>0</v>
      </c>
      <c r="F507" s="39"/>
      <c r="G507" s="38"/>
      <c r="H507" s="37">
        <f t="shared" si="15"/>
        <v>0</v>
      </c>
    </row>
    <row r="508" spans="2:8" x14ac:dyDescent="0.2">
      <c r="B508" s="39"/>
      <c r="C508" s="38"/>
      <c r="D508" s="37">
        <f t="shared" si="14"/>
        <v>0</v>
      </c>
      <c r="F508" s="39"/>
      <c r="G508" s="38"/>
      <c r="H508" s="37">
        <f t="shared" si="15"/>
        <v>0</v>
      </c>
    </row>
    <row r="509" spans="2:8" x14ac:dyDescent="0.2">
      <c r="B509" s="39"/>
      <c r="C509" s="38"/>
      <c r="D509" s="37">
        <f t="shared" si="14"/>
        <v>0</v>
      </c>
      <c r="F509" s="39"/>
      <c r="G509" s="38"/>
      <c r="H509" s="37">
        <f t="shared" si="15"/>
        <v>0</v>
      </c>
    </row>
    <row r="510" spans="2:8" x14ac:dyDescent="0.2">
      <c r="B510" s="39"/>
      <c r="C510" s="38"/>
      <c r="D510" s="37">
        <f t="shared" si="14"/>
        <v>0</v>
      </c>
      <c r="F510" s="39"/>
      <c r="G510" s="38"/>
      <c r="H510" s="37">
        <f t="shared" si="15"/>
        <v>0</v>
      </c>
    </row>
    <row r="511" spans="2:8" x14ac:dyDescent="0.2">
      <c r="B511" s="39"/>
      <c r="C511" s="38"/>
      <c r="D511" s="37">
        <f t="shared" si="14"/>
        <v>0</v>
      </c>
      <c r="F511" s="39"/>
      <c r="G511" s="38"/>
      <c r="H511" s="37">
        <f t="shared" si="15"/>
        <v>0</v>
      </c>
    </row>
    <row r="512" spans="2:8" x14ac:dyDescent="0.2">
      <c r="B512" s="39"/>
      <c r="C512" s="38"/>
      <c r="D512" s="37">
        <f t="shared" si="14"/>
        <v>0</v>
      </c>
      <c r="F512" s="39"/>
      <c r="G512" s="38"/>
      <c r="H512" s="37">
        <f t="shared" si="15"/>
        <v>0</v>
      </c>
    </row>
    <row r="513" spans="2:8" x14ac:dyDescent="0.2">
      <c r="B513" s="39"/>
      <c r="C513" s="38"/>
      <c r="D513" s="37">
        <f t="shared" si="14"/>
        <v>0</v>
      </c>
      <c r="F513" s="39"/>
      <c r="G513" s="38"/>
      <c r="H513" s="37">
        <f t="shared" si="15"/>
        <v>0</v>
      </c>
    </row>
    <row r="514" spans="2:8" x14ac:dyDescent="0.2">
      <c r="B514" s="39"/>
      <c r="C514" s="38"/>
      <c r="D514" s="37">
        <f t="shared" si="14"/>
        <v>0</v>
      </c>
      <c r="F514" s="39"/>
      <c r="G514" s="38"/>
      <c r="H514" s="37">
        <f t="shared" si="15"/>
        <v>0</v>
      </c>
    </row>
    <row r="515" spans="2:8" x14ac:dyDescent="0.2">
      <c r="B515" s="39"/>
      <c r="C515" s="38"/>
      <c r="D515" s="37">
        <f t="shared" si="14"/>
        <v>0</v>
      </c>
      <c r="F515" s="39"/>
      <c r="G515" s="38"/>
      <c r="H515" s="37">
        <f t="shared" si="15"/>
        <v>0</v>
      </c>
    </row>
    <row r="516" spans="2:8" x14ac:dyDescent="0.2">
      <c r="B516" s="39"/>
      <c r="C516" s="38"/>
      <c r="D516" s="37">
        <f t="shared" si="14"/>
        <v>0</v>
      </c>
      <c r="F516" s="39"/>
      <c r="G516" s="38"/>
      <c r="H516" s="37">
        <f t="shared" si="15"/>
        <v>0</v>
      </c>
    </row>
    <row r="517" spans="2:8" x14ac:dyDescent="0.2">
      <c r="B517" s="39"/>
      <c r="C517" s="38"/>
      <c r="D517" s="37">
        <f t="shared" si="14"/>
        <v>0</v>
      </c>
      <c r="F517" s="39"/>
      <c r="G517" s="38"/>
      <c r="H517" s="37">
        <f t="shared" si="15"/>
        <v>0</v>
      </c>
    </row>
    <row r="518" spans="2:8" x14ac:dyDescent="0.2">
      <c r="B518" s="39"/>
      <c r="C518" s="38"/>
      <c r="D518" s="37">
        <f t="shared" si="14"/>
        <v>0</v>
      </c>
      <c r="F518" s="39"/>
      <c r="G518" s="38"/>
      <c r="H518" s="37">
        <f t="shared" si="15"/>
        <v>0</v>
      </c>
    </row>
    <row r="519" spans="2:8" x14ac:dyDescent="0.2">
      <c r="B519" s="39"/>
      <c r="C519" s="38"/>
      <c r="D519" s="37">
        <f t="shared" si="14"/>
        <v>0</v>
      </c>
      <c r="F519" s="39"/>
      <c r="G519" s="38"/>
      <c r="H519" s="37">
        <f t="shared" si="15"/>
        <v>0</v>
      </c>
    </row>
    <row r="520" spans="2:8" x14ac:dyDescent="0.2">
      <c r="B520" s="39"/>
      <c r="C520" s="38"/>
      <c r="D520" s="37">
        <f t="shared" ref="D520:D583" si="16">B520*C520</f>
        <v>0</v>
      </c>
      <c r="F520" s="39"/>
      <c r="G520" s="38"/>
      <c r="H520" s="37">
        <f t="shared" ref="H520:H583" si="17">F520*G520</f>
        <v>0</v>
      </c>
    </row>
    <row r="521" spans="2:8" x14ac:dyDescent="0.2">
      <c r="B521" s="39"/>
      <c r="C521" s="38"/>
      <c r="D521" s="37">
        <f t="shared" si="16"/>
        <v>0</v>
      </c>
      <c r="F521" s="39"/>
      <c r="G521" s="38"/>
      <c r="H521" s="37">
        <f t="shared" si="17"/>
        <v>0</v>
      </c>
    </row>
    <row r="522" spans="2:8" x14ac:dyDescent="0.2">
      <c r="B522" s="39"/>
      <c r="C522" s="38"/>
      <c r="D522" s="37">
        <f t="shared" si="16"/>
        <v>0</v>
      </c>
      <c r="F522" s="39"/>
      <c r="G522" s="38"/>
      <c r="H522" s="37">
        <f t="shared" si="17"/>
        <v>0</v>
      </c>
    </row>
    <row r="523" spans="2:8" x14ac:dyDescent="0.2">
      <c r="B523" s="39"/>
      <c r="C523" s="38"/>
      <c r="D523" s="37">
        <f t="shared" si="16"/>
        <v>0</v>
      </c>
      <c r="F523" s="39"/>
      <c r="G523" s="38"/>
      <c r="H523" s="37">
        <f t="shared" si="17"/>
        <v>0</v>
      </c>
    </row>
    <row r="524" spans="2:8" x14ac:dyDescent="0.2">
      <c r="B524" s="39"/>
      <c r="C524" s="38"/>
      <c r="D524" s="37">
        <f t="shared" si="16"/>
        <v>0</v>
      </c>
      <c r="F524" s="39"/>
      <c r="G524" s="38"/>
      <c r="H524" s="37">
        <f t="shared" si="17"/>
        <v>0</v>
      </c>
    </row>
    <row r="525" spans="2:8" x14ac:dyDescent="0.2">
      <c r="B525" s="39"/>
      <c r="C525" s="38"/>
      <c r="D525" s="37">
        <f t="shared" si="16"/>
        <v>0</v>
      </c>
      <c r="F525" s="39"/>
      <c r="G525" s="38"/>
      <c r="H525" s="37">
        <f t="shared" si="17"/>
        <v>0</v>
      </c>
    </row>
    <row r="526" spans="2:8" x14ac:dyDescent="0.2">
      <c r="B526" s="39"/>
      <c r="C526" s="38"/>
      <c r="D526" s="37">
        <f t="shared" si="16"/>
        <v>0</v>
      </c>
      <c r="F526" s="39"/>
      <c r="G526" s="38"/>
      <c r="H526" s="37">
        <f t="shared" si="17"/>
        <v>0</v>
      </c>
    </row>
    <row r="527" spans="2:8" x14ac:dyDescent="0.2">
      <c r="B527" s="39"/>
      <c r="C527" s="38"/>
      <c r="D527" s="37">
        <f t="shared" si="16"/>
        <v>0</v>
      </c>
      <c r="F527" s="39"/>
      <c r="G527" s="38"/>
      <c r="H527" s="37">
        <f t="shared" si="17"/>
        <v>0</v>
      </c>
    </row>
    <row r="528" spans="2:8" x14ac:dyDescent="0.2">
      <c r="B528" s="39"/>
      <c r="C528" s="38"/>
      <c r="D528" s="37">
        <f t="shared" si="16"/>
        <v>0</v>
      </c>
      <c r="F528" s="39"/>
      <c r="G528" s="38"/>
      <c r="H528" s="37">
        <f t="shared" si="17"/>
        <v>0</v>
      </c>
    </row>
    <row r="529" spans="2:8" x14ac:dyDescent="0.2">
      <c r="B529" s="39"/>
      <c r="C529" s="38"/>
      <c r="D529" s="37">
        <f t="shared" si="16"/>
        <v>0</v>
      </c>
      <c r="F529" s="39"/>
      <c r="G529" s="38"/>
      <c r="H529" s="37">
        <f t="shared" si="17"/>
        <v>0</v>
      </c>
    </row>
    <row r="530" spans="2:8" x14ac:dyDescent="0.2">
      <c r="B530" s="39"/>
      <c r="C530" s="38"/>
      <c r="D530" s="37">
        <f t="shared" si="16"/>
        <v>0</v>
      </c>
      <c r="F530" s="39"/>
      <c r="G530" s="38"/>
      <c r="H530" s="37">
        <f t="shared" si="17"/>
        <v>0</v>
      </c>
    </row>
    <row r="531" spans="2:8" x14ac:dyDescent="0.2">
      <c r="B531" s="39"/>
      <c r="C531" s="38"/>
      <c r="D531" s="37">
        <f t="shared" si="16"/>
        <v>0</v>
      </c>
      <c r="F531" s="39"/>
      <c r="G531" s="38"/>
      <c r="H531" s="37">
        <f t="shared" si="17"/>
        <v>0</v>
      </c>
    </row>
    <row r="532" spans="2:8" x14ac:dyDescent="0.2">
      <c r="B532" s="39"/>
      <c r="C532" s="38"/>
      <c r="D532" s="37">
        <f t="shared" si="16"/>
        <v>0</v>
      </c>
      <c r="F532" s="39"/>
      <c r="G532" s="38"/>
      <c r="H532" s="37">
        <f t="shared" si="17"/>
        <v>0</v>
      </c>
    </row>
    <row r="533" spans="2:8" x14ac:dyDescent="0.2">
      <c r="B533" s="39"/>
      <c r="C533" s="38"/>
      <c r="D533" s="37">
        <f t="shared" si="16"/>
        <v>0</v>
      </c>
      <c r="F533" s="39"/>
      <c r="G533" s="38"/>
      <c r="H533" s="37">
        <f t="shared" si="17"/>
        <v>0</v>
      </c>
    </row>
    <row r="534" spans="2:8" x14ac:dyDescent="0.2">
      <c r="B534" s="39"/>
      <c r="C534" s="38"/>
      <c r="D534" s="37">
        <f t="shared" si="16"/>
        <v>0</v>
      </c>
      <c r="F534" s="39"/>
      <c r="G534" s="38"/>
      <c r="H534" s="37">
        <f t="shared" si="17"/>
        <v>0</v>
      </c>
    </row>
    <row r="535" spans="2:8" x14ac:dyDescent="0.2">
      <c r="B535" s="39"/>
      <c r="C535" s="38"/>
      <c r="D535" s="37">
        <f t="shared" si="16"/>
        <v>0</v>
      </c>
      <c r="F535" s="39"/>
      <c r="G535" s="38"/>
      <c r="H535" s="37">
        <f t="shared" si="17"/>
        <v>0</v>
      </c>
    </row>
    <row r="536" spans="2:8" x14ac:dyDescent="0.2">
      <c r="B536" s="39"/>
      <c r="C536" s="38"/>
      <c r="D536" s="37">
        <f t="shared" si="16"/>
        <v>0</v>
      </c>
      <c r="F536" s="39"/>
      <c r="G536" s="38"/>
      <c r="H536" s="37">
        <f t="shared" si="17"/>
        <v>0</v>
      </c>
    </row>
    <row r="537" spans="2:8" x14ac:dyDescent="0.2">
      <c r="B537" s="39"/>
      <c r="C537" s="38"/>
      <c r="D537" s="37">
        <f t="shared" si="16"/>
        <v>0</v>
      </c>
      <c r="F537" s="39"/>
      <c r="G537" s="38"/>
      <c r="H537" s="37">
        <f t="shared" si="17"/>
        <v>0</v>
      </c>
    </row>
    <row r="538" spans="2:8" x14ac:dyDescent="0.2">
      <c r="B538" s="39"/>
      <c r="C538" s="38"/>
      <c r="D538" s="37">
        <f t="shared" si="16"/>
        <v>0</v>
      </c>
      <c r="F538" s="39"/>
      <c r="G538" s="38"/>
      <c r="H538" s="37">
        <f t="shared" si="17"/>
        <v>0</v>
      </c>
    </row>
    <row r="539" spans="2:8" x14ac:dyDescent="0.2">
      <c r="B539" s="39"/>
      <c r="C539" s="38"/>
      <c r="D539" s="37">
        <f t="shared" si="16"/>
        <v>0</v>
      </c>
      <c r="F539" s="39"/>
      <c r="G539" s="38"/>
      <c r="H539" s="37">
        <f t="shared" si="17"/>
        <v>0</v>
      </c>
    </row>
    <row r="540" spans="2:8" x14ac:dyDescent="0.2">
      <c r="B540" s="39"/>
      <c r="C540" s="38"/>
      <c r="D540" s="37">
        <f t="shared" si="16"/>
        <v>0</v>
      </c>
      <c r="F540" s="39"/>
      <c r="G540" s="38"/>
      <c r="H540" s="37">
        <f t="shared" si="17"/>
        <v>0</v>
      </c>
    </row>
    <row r="541" spans="2:8" x14ac:dyDescent="0.2">
      <c r="B541" s="39"/>
      <c r="C541" s="38"/>
      <c r="D541" s="37">
        <f t="shared" si="16"/>
        <v>0</v>
      </c>
      <c r="F541" s="39"/>
      <c r="G541" s="38"/>
      <c r="H541" s="37">
        <f t="shared" si="17"/>
        <v>0</v>
      </c>
    </row>
    <row r="542" spans="2:8" x14ac:dyDescent="0.2">
      <c r="B542" s="39"/>
      <c r="C542" s="38"/>
      <c r="D542" s="37">
        <f t="shared" si="16"/>
        <v>0</v>
      </c>
      <c r="F542" s="39"/>
      <c r="G542" s="38"/>
      <c r="H542" s="37">
        <f t="shared" si="17"/>
        <v>0</v>
      </c>
    </row>
    <row r="543" spans="2:8" x14ac:dyDescent="0.2">
      <c r="B543" s="39"/>
      <c r="C543" s="38"/>
      <c r="D543" s="37">
        <f t="shared" si="16"/>
        <v>0</v>
      </c>
      <c r="F543" s="39"/>
      <c r="G543" s="38"/>
      <c r="H543" s="37">
        <f t="shared" si="17"/>
        <v>0</v>
      </c>
    </row>
    <row r="544" spans="2:8" x14ac:dyDescent="0.2">
      <c r="B544" s="39"/>
      <c r="C544" s="38"/>
      <c r="D544" s="37">
        <f t="shared" si="16"/>
        <v>0</v>
      </c>
      <c r="F544" s="39"/>
      <c r="G544" s="38"/>
      <c r="H544" s="37">
        <f t="shared" si="17"/>
        <v>0</v>
      </c>
    </row>
    <row r="545" spans="2:8" x14ac:dyDescent="0.2">
      <c r="B545" s="39"/>
      <c r="C545" s="38"/>
      <c r="D545" s="37">
        <f t="shared" si="16"/>
        <v>0</v>
      </c>
      <c r="F545" s="39"/>
      <c r="G545" s="38"/>
      <c r="H545" s="37">
        <f t="shared" si="17"/>
        <v>0</v>
      </c>
    </row>
    <row r="546" spans="2:8" x14ac:dyDescent="0.2">
      <c r="B546" s="39"/>
      <c r="C546" s="38"/>
      <c r="D546" s="37">
        <f t="shared" si="16"/>
        <v>0</v>
      </c>
      <c r="F546" s="39"/>
      <c r="G546" s="38"/>
      <c r="H546" s="37">
        <f t="shared" si="17"/>
        <v>0</v>
      </c>
    </row>
    <row r="547" spans="2:8" x14ac:dyDescent="0.2">
      <c r="B547" s="39"/>
      <c r="C547" s="38"/>
      <c r="D547" s="37">
        <f t="shared" si="16"/>
        <v>0</v>
      </c>
      <c r="F547" s="39"/>
      <c r="G547" s="38"/>
      <c r="H547" s="37">
        <f t="shared" si="17"/>
        <v>0</v>
      </c>
    </row>
    <row r="548" spans="2:8" x14ac:dyDescent="0.2">
      <c r="B548" s="39"/>
      <c r="C548" s="38"/>
      <c r="D548" s="37">
        <f t="shared" si="16"/>
        <v>0</v>
      </c>
      <c r="F548" s="39"/>
      <c r="G548" s="38"/>
      <c r="H548" s="37">
        <f t="shared" si="17"/>
        <v>0</v>
      </c>
    </row>
    <row r="549" spans="2:8" x14ac:dyDescent="0.2">
      <c r="B549" s="39"/>
      <c r="C549" s="38"/>
      <c r="D549" s="37">
        <f t="shared" si="16"/>
        <v>0</v>
      </c>
      <c r="F549" s="39"/>
      <c r="G549" s="38"/>
      <c r="H549" s="37">
        <f t="shared" si="17"/>
        <v>0</v>
      </c>
    </row>
    <row r="550" spans="2:8" x14ac:dyDescent="0.2">
      <c r="B550" s="39"/>
      <c r="C550" s="38"/>
      <c r="D550" s="37">
        <f t="shared" si="16"/>
        <v>0</v>
      </c>
      <c r="F550" s="39"/>
      <c r="G550" s="38"/>
      <c r="H550" s="37">
        <f t="shared" si="17"/>
        <v>0</v>
      </c>
    </row>
    <row r="551" spans="2:8" x14ac:dyDescent="0.2">
      <c r="B551" s="39"/>
      <c r="C551" s="38"/>
      <c r="D551" s="37">
        <f t="shared" si="16"/>
        <v>0</v>
      </c>
      <c r="F551" s="39"/>
      <c r="G551" s="38"/>
      <c r="H551" s="37">
        <f t="shared" si="17"/>
        <v>0</v>
      </c>
    </row>
    <row r="552" spans="2:8" x14ac:dyDescent="0.2">
      <c r="B552" s="39"/>
      <c r="C552" s="38"/>
      <c r="D552" s="37">
        <f t="shared" si="16"/>
        <v>0</v>
      </c>
      <c r="F552" s="39"/>
      <c r="G552" s="38"/>
      <c r="H552" s="37">
        <f t="shared" si="17"/>
        <v>0</v>
      </c>
    </row>
    <row r="553" spans="2:8" x14ac:dyDescent="0.2">
      <c r="B553" s="39"/>
      <c r="C553" s="38"/>
      <c r="D553" s="37">
        <f t="shared" si="16"/>
        <v>0</v>
      </c>
      <c r="F553" s="39"/>
      <c r="G553" s="38"/>
      <c r="H553" s="37">
        <f t="shared" si="17"/>
        <v>0</v>
      </c>
    </row>
    <row r="554" spans="2:8" x14ac:dyDescent="0.2">
      <c r="B554" s="39"/>
      <c r="C554" s="38"/>
      <c r="D554" s="37">
        <f t="shared" si="16"/>
        <v>0</v>
      </c>
      <c r="F554" s="39"/>
      <c r="G554" s="38"/>
      <c r="H554" s="37">
        <f t="shared" si="17"/>
        <v>0</v>
      </c>
    </row>
    <row r="555" spans="2:8" x14ac:dyDescent="0.2">
      <c r="B555" s="39"/>
      <c r="C555" s="38"/>
      <c r="D555" s="37">
        <f t="shared" si="16"/>
        <v>0</v>
      </c>
      <c r="F555" s="39"/>
      <c r="G555" s="38"/>
      <c r="H555" s="37">
        <f t="shared" si="17"/>
        <v>0</v>
      </c>
    </row>
    <row r="556" spans="2:8" x14ac:dyDescent="0.2">
      <c r="B556" s="39"/>
      <c r="C556" s="38"/>
      <c r="D556" s="37">
        <f t="shared" si="16"/>
        <v>0</v>
      </c>
      <c r="F556" s="39"/>
      <c r="G556" s="38"/>
      <c r="H556" s="37">
        <f t="shared" si="17"/>
        <v>0</v>
      </c>
    </row>
    <row r="557" spans="2:8" x14ac:dyDescent="0.2">
      <c r="B557" s="39"/>
      <c r="C557" s="38"/>
      <c r="D557" s="37">
        <f t="shared" si="16"/>
        <v>0</v>
      </c>
      <c r="F557" s="39"/>
      <c r="G557" s="38"/>
      <c r="H557" s="37">
        <f t="shared" si="17"/>
        <v>0</v>
      </c>
    </row>
    <row r="558" spans="2:8" x14ac:dyDescent="0.2">
      <c r="B558" s="39"/>
      <c r="C558" s="38"/>
      <c r="D558" s="37">
        <f t="shared" si="16"/>
        <v>0</v>
      </c>
      <c r="F558" s="39"/>
      <c r="G558" s="38"/>
      <c r="H558" s="37">
        <f t="shared" si="17"/>
        <v>0</v>
      </c>
    </row>
    <row r="559" spans="2:8" x14ac:dyDescent="0.2">
      <c r="B559" s="39"/>
      <c r="C559" s="38"/>
      <c r="D559" s="37">
        <f t="shared" si="16"/>
        <v>0</v>
      </c>
      <c r="F559" s="39"/>
      <c r="G559" s="38"/>
      <c r="H559" s="37">
        <f t="shared" si="17"/>
        <v>0</v>
      </c>
    </row>
    <row r="560" spans="2:8" x14ac:dyDescent="0.2">
      <c r="B560" s="39"/>
      <c r="C560" s="38"/>
      <c r="D560" s="37">
        <f t="shared" si="16"/>
        <v>0</v>
      </c>
      <c r="F560" s="39"/>
      <c r="G560" s="38"/>
      <c r="H560" s="37">
        <f t="shared" si="17"/>
        <v>0</v>
      </c>
    </row>
    <row r="561" spans="2:8" x14ac:dyDescent="0.2">
      <c r="B561" s="39"/>
      <c r="C561" s="38"/>
      <c r="D561" s="37">
        <f t="shared" si="16"/>
        <v>0</v>
      </c>
      <c r="F561" s="39"/>
      <c r="G561" s="38"/>
      <c r="H561" s="37">
        <f t="shared" si="17"/>
        <v>0</v>
      </c>
    </row>
    <row r="562" spans="2:8" x14ac:dyDescent="0.2">
      <c r="B562" s="39"/>
      <c r="C562" s="38"/>
      <c r="D562" s="37">
        <f t="shared" si="16"/>
        <v>0</v>
      </c>
      <c r="F562" s="39"/>
      <c r="G562" s="38"/>
      <c r="H562" s="37">
        <f t="shared" si="17"/>
        <v>0</v>
      </c>
    </row>
    <row r="563" spans="2:8" x14ac:dyDescent="0.2">
      <c r="B563" s="39"/>
      <c r="C563" s="38"/>
      <c r="D563" s="37">
        <f t="shared" si="16"/>
        <v>0</v>
      </c>
      <c r="F563" s="39"/>
      <c r="G563" s="38"/>
      <c r="H563" s="37">
        <f t="shared" si="17"/>
        <v>0</v>
      </c>
    </row>
    <row r="564" spans="2:8" x14ac:dyDescent="0.2">
      <c r="B564" s="39"/>
      <c r="C564" s="38"/>
      <c r="D564" s="37">
        <f t="shared" si="16"/>
        <v>0</v>
      </c>
      <c r="F564" s="39"/>
      <c r="G564" s="38"/>
      <c r="H564" s="37">
        <f t="shared" si="17"/>
        <v>0</v>
      </c>
    </row>
    <row r="565" spans="2:8" x14ac:dyDescent="0.2">
      <c r="B565" s="39"/>
      <c r="C565" s="38"/>
      <c r="D565" s="37">
        <f t="shared" si="16"/>
        <v>0</v>
      </c>
      <c r="F565" s="39"/>
      <c r="G565" s="38"/>
      <c r="H565" s="37">
        <f t="shared" si="17"/>
        <v>0</v>
      </c>
    </row>
    <row r="566" spans="2:8" x14ac:dyDescent="0.2">
      <c r="B566" s="39"/>
      <c r="C566" s="38"/>
      <c r="D566" s="37">
        <f t="shared" si="16"/>
        <v>0</v>
      </c>
      <c r="F566" s="39"/>
      <c r="G566" s="38"/>
      <c r="H566" s="37">
        <f t="shared" si="17"/>
        <v>0</v>
      </c>
    </row>
    <row r="567" spans="2:8" x14ac:dyDescent="0.2">
      <c r="B567" s="39"/>
      <c r="C567" s="38"/>
      <c r="D567" s="37">
        <f t="shared" si="16"/>
        <v>0</v>
      </c>
      <c r="F567" s="39"/>
      <c r="G567" s="38"/>
      <c r="H567" s="37">
        <f t="shared" si="17"/>
        <v>0</v>
      </c>
    </row>
    <row r="568" spans="2:8" x14ac:dyDescent="0.2">
      <c r="B568" s="39"/>
      <c r="C568" s="38"/>
      <c r="D568" s="37">
        <f t="shared" si="16"/>
        <v>0</v>
      </c>
      <c r="F568" s="39"/>
      <c r="G568" s="38"/>
      <c r="H568" s="37">
        <f t="shared" si="17"/>
        <v>0</v>
      </c>
    </row>
    <row r="569" spans="2:8" x14ac:dyDescent="0.2">
      <c r="B569" s="39"/>
      <c r="C569" s="38"/>
      <c r="D569" s="37">
        <f t="shared" si="16"/>
        <v>0</v>
      </c>
      <c r="F569" s="39"/>
      <c r="G569" s="38"/>
      <c r="H569" s="37">
        <f t="shared" si="17"/>
        <v>0</v>
      </c>
    </row>
    <row r="570" spans="2:8" x14ac:dyDescent="0.2">
      <c r="B570" s="39"/>
      <c r="C570" s="38"/>
      <c r="D570" s="37">
        <f t="shared" si="16"/>
        <v>0</v>
      </c>
      <c r="F570" s="39"/>
      <c r="G570" s="38"/>
      <c r="H570" s="37">
        <f t="shared" si="17"/>
        <v>0</v>
      </c>
    </row>
    <row r="571" spans="2:8" x14ac:dyDescent="0.2">
      <c r="B571" s="39"/>
      <c r="C571" s="38"/>
      <c r="D571" s="37">
        <f t="shared" si="16"/>
        <v>0</v>
      </c>
      <c r="F571" s="39"/>
      <c r="G571" s="38"/>
      <c r="H571" s="37">
        <f t="shared" si="17"/>
        <v>0</v>
      </c>
    </row>
    <row r="572" spans="2:8" x14ac:dyDescent="0.2">
      <c r="B572" s="39"/>
      <c r="C572" s="38"/>
      <c r="D572" s="37">
        <f t="shared" si="16"/>
        <v>0</v>
      </c>
      <c r="F572" s="39"/>
      <c r="G572" s="38"/>
      <c r="H572" s="37">
        <f t="shared" si="17"/>
        <v>0</v>
      </c>
    </row>
    <row r="573" spans="2:8" x14ac:dyDescent="0.2">
      <c r="B573" s="39"/>
      <c r="C573" s="38"/>
      <c r="D573" s="37">
        <f t="shared" si="16"/>
        <v>0</v>
      </c>
      <c r="F573" s="39"/>
      <c r="G573" s="38"/>
      <c r="H573" s="37">
        <f t="shared" si="17"/>
        <v>0</v>
      </c>
    </row>
    <row r="574" spans="2:8" x14ac:dyDescent="0.2">
      <c r="B574" s="39"/>
      <c r="C574" s="38"/>
      <c r="D574" s="37">
        <f t="shared" si="16"/>
        <v>0</v>
      </c>
      <c r="F574" s="39"/>
      <c r="G574" s="38"/>
      <c r="H574" s="37">
        <f t="shared" si="17"/>
        <v>0</v>
      </c>
    </row>
    <row r="575" spans="2:8" x14ac:dyDescent="0.2">
      <c r="B575" s="39"/>
      <c r="C575" s="38"/>
      <c r="D575" s="37">
        <f t="shared" si="16"/>
        <v>0</v>
      </c>
      <c r="F575" s="39"/>
      <c r="G575" s="38"/>
      <c r="H575" s="37">
        <f t="shared" si="17"/>
        <v>0</v>
      </c>
    </row>
    <row r="576" spans="2:8" x14ac:dyDescent="0.2">
      <c r="B576" s="39"/>
      <c r="C576" s="38"/>
      <c r="D576" s="37">
        <f t="shared" si="16"/>
        <v>0</v>
      </c>
      <c r="F576" s="39"/>
      <c r="G576" s="38"/>
      <c r="H576" s="37">
        <f t="shared" si="17"/>
        <v>0</v>
      </c>
    </row>
    <row r="577" spans="2:8" x14ac:dyDescent="0.2">
      <c r="B577" s="39"/>
      <c r="C577" s="38"/>
      <c r="D577" s="37">
        <f t="shared" si="16"/>
        <v>0</v>
      </c>
      <c r="F577" s="39"/>
      <c r="G577" s="38"/>
      <c r="H577" s="37">
        <f t="shared" si="17"/>
        <v>0</v>
      </c>
    </row>
    <row r="578" spans="2:8" x14ac:dyDescent="0.2">
      <c r="B578" s="39"/>
      <c r="C578" s="38"/>
      <c r="D578" s="37">
        <f t="shared" si="16"/>
        <v>0</v>
      </c>
      <c r="F578" s="39"/>
      <c r="G578" s="38"/>
      <c r="H578" s="37">
        <f t="shared" si="17"/>
        <v>0</v>
      </c>
    </row>
    <row r="579" spans="2:8" x14ac:dyDescent="0.2">
      <c r="B579" s="39"/>
      <c r="C579" s="38"/>
      <c r="D579" s="37">
        <f t="shared" si="16"/>
        <v>0</v>
      </c>
      <c r="F579" s="39"/>
      <c r="G579" s="38"/>
      <c r="H579" s="37">
        <f t="shared" si="17"/>
        <v>0</v>
      </c>
    </row>
    <row r="580" spans="2:8" x14ac:dyDescent="0.2">
      <c r="B580" s="39"/>
      <c r="C580" s="38"/>
      <c r="D580" s="37">
        <f t="shared" si="16"/>
        <v>0</v>
      </c>
      <c r="F580" s="39"/>
      <c r="G580" s="38"/>
      <c r="H580" s="37">
        <f t="shared" si="17"/>
        <v>0</v>
      </c>
    </row>
    <row r="581" spans="2:8" x14ac:dyDescent="0.2">
      <c r="B581" s="39"/>
      <c r="C581" s="38"/>
      <c r="D581" s="37">
        <f t="shared" si="16"/>
        <v>0</v>
      </c>
      <c r="F581" s="39"/>
      <c r="G581" s="38"/>
      <c r="H581" s="37">
        <f t="shared" si="17"/>
        <v>0</v>
      </c>
    </row>
    <row r="582" spans="2:8" x14ac:dyDescent="0.2">
      <c r="B582" s="39"/>
      <c r="C582" s="38"/>
      <c r="D582" s="37">
        <f t="shared" si="16"/>
        <v>0</v>
      </c>
      <c r="F582" s="39"/>
      <c r="G582" s="38"/>
      <c r="H582" s="37">
        <f t="shared" si="17"/>
        <v>0</v>
      </c>
    </row>
    <row r="583" spans="2:8" x14ac:dyDescent="0.2">
      <c r="B583" s="39"/>
      <c r="C583" s="38"/>
      <c r="D583" s="37">
        <f t="shared" si="16"/>
        <v>0</v>
      </c>
      <c r="F583" s="39"/>
      <c r="G583" s="38"/>
      <c r="H583" s="37">
        <f t="shared" si="17"/>
        <v>0</v>
      </c>
    </row>
    <row r="584" spans="2:8" x14ac:dyDescent="0.2">
      <c r="B584" s="39"/>
      <c r="C584" s="38"/>
      <c r="D584" s="37">
        <f t="shared" ref="D584:D647" si="18">B584*C584</f>
        <v>0</v>
      </c>
      <c r="F584" s="39"/>
      <c r="G584" s="38"/>
      <c r="H584" s="37">
        <f t="shared" ref="H584:H647" si="19">F584*G584</f>
        <v>0</v>
      </c>
    </row>
    <row r="585" spans="2:8" x14ac:dyDescent="0.2">
      <c r="B585" s="39"/>
      <c r="C585" s="38"/>
      <c r="D585" s="37">
        <f t="shared" si="18"/>
        <v>0</v>
      </c>
      <c r="F585" s="39"/>
      <c r="G585" s="38"/>
      <c r="H585" s="37">
        <f t="shared" si="19"/>
        <v>0</v>
      </c>
    </row>
    <row r="586" spans="2:8" x14ac:dyDescent="0.2">
      <c r="B586" s="39"/>
      <c r="C586" s="38"/>
      <c r="D586" s="37">
        <f t="shared" si="18"/>
        <v>0</v>
      </c>
      <c r="F586" s="39"/>
      <c r="G586" s="38"/>
      <c r="H586" s="37">
        <f t="shared" si="19"/>
        <v>0</v>
      </c>
    </row>
    <row r="587" spans="2:8" x14ac:dyDescent="0.2">
      <c r="B587" s="39"/>
      <c r="C587" s="38"/>
      <c r="D587" s="37">
        <f t="shared" si="18"/>
        <v>0</v>
      </c>
      <c r="F587" s="39"/>
      <c r="G587" s="38"/>
      <c r="H587" s="37">
        <f t="shared" si="19"/>
        <v>0</v>
      </c>
    </row>
    <row r="588" spans="2:8" x14ac:dyDescent="0.2">
      <c r="B588" s="39"/>
      <c r="C588" s="38"/>
      <c r="D588" s="37">
        <f t="shared" si="18"/>
        <v>0</v>
      </c>
      <c r="F588" s="39"/>
      <c r="G588" s="38"/>
      <c r="H588" s="37">
        <f t="shared" si="19"/>
        <v>0</v>
      </c>
    </row>
    <row r="589" spans="2:8" x14ac:dyDescent="0.2">
      <c r="B589" s="39"/>
      <c r="C589" s="38"/>
      <c r="D589" s="37">
        <f t="shared" si="18"/>
        <v>0</v>
      </c>
      <c r="F589" s="39"/>
      <c r="G589" s="38"/>
      <c r="H589" s="37">
        <f t="shared" si="19"/>
        <v>0</v>
      </c>
    </row>
    <row r="590" spans="2:8" x14ac:dyDescent="0.2">
      <c r="B590" s="39"/>
      <c r="C590" s="38"/>
      <c r="D590" s="37">
        <f t="shared" si="18"/>
        <v>0</v>
      </c>
      <c r="F590" s="39"/>
      <c r="G590" s="38"/>
      <c r="H590" s="37">
        <f t="shared" si="19"/>
        <v>0</v>
      </c>
    </row>
    <row r="591" spans="2:8" x14ac:dyDescent="0.2">
      <c r="B591" s="39"/>
      <c r="C591" s="38"/>
      <c r="D591" s="37">
        <f t="shared" si="18"/>
        <v>0</v>
      </c>
      <c r="F591" s="39"/>
      <c r="G591" s="38"/>
      <c r="H591" s="37">
        <f t="shared" si="19"/>
        <v>0</v>
      </c>
    </row>
    <row r="592" spans="2:8" x14ac:dyDescent="0.2">
      <c r="B592" s="39"/>
      <c r="C592" s="38"/>
      <c r="D592" s="37">
        <f t="shared" si="18"/>
        <v>0</v>
      </c>
      <c r="F592" s="39"/>
      <c r="G592" s="38"/>
      <c r="H592" s="37">
        <f t="shared" si="19"/>
        <v>0</v>
      </c>
    </row>
    <row r="593" spans="2:8" x14ac:dyDescent="0.2">
      <c r="B593" s="39"/>
      <c r="C593" s="38"/>
      <c r="D593" s="37">
        <f t="shared" si="18"/>
        <v>0</v>
      </c>
      <c r="F593" s="39"/>
      <c r="G593" s="38"/>
      <c r="H593" s="37">
        <f t="shared" si="19"/>
        <v>0</v>
      </c>
    </row>
    <row r="594" spans="2:8" x14ac:dyDescent="0.2">
      <c r="B594" s="39"/>
      <c r="C594" s="38"/>
      <c r="D594" s="37">
        <f t="shared" si="18"/>
        <v>0</v>
      </c>
      <c r="F594" s="39"/>
      <c r="G594" s="38"/>
      <c r="H594" s="37">
        <f t="shared" si="19"/>
        <v>0</v>
      </c>
    </row>
    <row r="595" spans="2:8" x14ac:dyDescent="0.2">
      <c r="B595" s="39"/>
      <c r="C595" s="38"/>
      <c r="D595" s="37">
        <f t="shared" si="18"/>
        <v>0</v>
      </c>
      <c r="F595" s="39"/>
      <c r="G595" s="38"/>
      <c r="H595" s="37">
        <f t="shared" si="19"/>
        <v>0</v>
      </c>
    </row>
    <row r="596" spans="2:8" x14ac:dyDescent="0.2">
      <c r="B596" s="39"/>
      <c r="C596" s="38"/>
      <c r="D596" s="37">
        <f t="shared" si="18"/>
        <v>0</v>
      </c>
      <c r="F596" s="39"/>
      <c r="G596" s="38"/>
      <c r="H596" s="37">
        <f t="shared" si="19"/>
        <v>0</v>
      </c>
    </row>
    <row r="597" spans="2:8" x14ac:dyDescent="0.2">
      <c r="B597" s="39"/>
      <c r="C597" s="38"/>
      <c r="D597" s="37">
        <f t="shared" si="18"/>
        <v>0</v>
      </c>
      <c r="F597" s="39"/>
      <c r="G597" s="38"/>
      <c r="H597" s="37">
        <f t="shared" si="19"/>
        <v>0</v>
      </c>
    </row>
    <row r="598" spans="2:8" x14ac:dyDescent="0.2">
      <c r="B598" s="39"/>
      <c r="C598" s="38"/>
      <c r="D598" s="37">
        <f t="shared" si="18"/>
        <v>0</v>
      </c>
      <c r="F598" s="39"/>
      <c r="G598" s="38"/>
      <c r="H598" s="37">
        <f t="shared" si="19"/>
        <v>0</v>
      </c>
    </row>
    <row r="599" spans="2:8" x14ac:dyDescent="0.2">
      <c r="B599" s="39"/>
      <c r="C599" s="38"/>
      <c r="D599" s="37">
        <f t="shared" si="18"/>
        <v>0</v>
      </c>
      <c r="F599" s="39"/>
      <c r="G599" s="38"/>
      <c r="H599" s="37">
        <f t="shared" si="19"/>
        <v>0</v>
      </c>
    </row>
    <row r="600" spans="2:8" x14ac:dyDescent="0.2">
      <c r="B600" s="39"/>
      <c r="C600" s="38"/>
      <c r="D600" s="37">
        <f t="shared" si="18"/>
        <v>0</v>
      </c>
      <c r="F600" s="39"/>
      <c r="G600" s="38"/>
      <c r="H600" s="37">
        <f t="shared" si="19"/>
        <v>0</v>
      </c>
    </row>
    <row r="601" spans="2:8" x14ac:dyDescent="0.2">
      <c r="B601" s="39"/>
      <c r="C601" s="38"/>
      <c r="D601" s="37">
        <f t="shared" si="18"/>
        <v>0</v>
      </c>
      <c r="F601" s="39"/>
      <c r="G601" s="38"/>
      <c r="H601" s="37">
        <f t="shared" si="19"/>
        <v>0</v>
      </c>
    </row>
    <row r="602" spans="2:8" x14ac:dyDescent="0.2">
      <c r="B602" s="39"/>
      <c r="C602" s="38"/>
      <c r="D602" s="37">
        <f t="shared" si="18"/>
        <v>0</v>
      </c>
      <c r="F602" s="39"/>
      <c r="G602" s="38"/>
      <c r="H602" s="37">
        <f t="shared" si="19"/>
        <v>0</v>
      </c>
    </row>
    <row r="603" spans="2:8" x14ac:dyDescent="0.2">
      <c r="B603" s="39"/>
      <c r="C603" s="38"/>
      <c r="D603" s="37">
        <f t="shared" si="18"/>
        <v>0</v>
      </c>
      <c r="F603" s="39"/>
      <c r="G603" s="38"/>
      <c r="H603" s="37">
        <f t="shared" si="19"/>
        <v>0</v>
      </c>
    </row>
    <row r="604" spans="2:8" x14ac:dyDescent="0.2">
      <c r="B604" s="39"/>
      <c r="C604" s="38"/>
      <c r="D604" s="37">
        <f t="shared" si="18"/>
        <v>0</v>
      </c>
      <c r="F604" s="39"/>
      <c r="G604" s="38"/>
      <c r="H604" s="37">
        <f t="shared" si="19"/>
        <v>0</v>
      </c>
    </row>
    <row r="605" spans="2:8" x14ac:dyDescent="0.2">
      <c r="B605" s="39"/>
      <c r="C605" s="38"/>
      <c r="D605" s="37">
        <f t="shared" si="18"/>
        <v>0</v>
      </c>
      <c r="F605" s="39"/>
      <c r="G605" s="38"/>
      <c r="H605" s="37">
        <f t="shared" si="19"/>
        <v>0</v>
      </c>
    </row>
    <row r="606" spans="2:8" x14ac:dyDescent="0.2">
      <c r="B606" s="39"/>
      <c r="C606" s="38"/>
      <c r="D606" s="37">
        <f t="shared" si="18"/>
        <v>0</v>
      </c>
      <c r="F606" s="39"/>
      <c r="G606" s="38"/>
      <c r="H606" s="37">
        <f t="shared" si="19"/>
        <v>0</v>
      </c>
    </row>
    <row r="607" spans="2:8" x14ac:dyDescent="0.2">
      <c r="B607" s="39"/>
      <c r="C607" s="38"/>
      <c r="D607" s="37">
        <f t="shared" si="18"/>
        <v>0</v>
      </c>
      <c r="F607" s="39"/>
      <c r="G607" s="38"/>
      <c r="H607" s="37">
        <f t="shared" si="19"/>
        <v>0</v>
      </c>
    </row>
    <row r="608" spans="2:8" x14ac:dyDescent="0.2">
      <c r="B608" s="39"/>
      <c r="C608" s="38"/>
      <c r="D608" s="37">
        <f t="shared" si="18"/>
        <v>0</v>
      </c>
      <c r="F608" s="39"/>
      <c r="G608" s="38"/>
      <c r="H608" s="37">
        <f t="shared" si="19"/>
        <v>0</v>
      </c>
    </row>
    <row r="609" spans="2:8" x14ac:dyDescent="0.2">
      <c r="B609" s="39"/>
      <c r="C609" s="38"/>
      <c r="D609" s="37">
        <f t="shared" si="18"/>
        <v>0</v>
      </c>
      <c r="F609" s="39"/>
      <c r="G609" s="38"/>
      <c r="H609" s="37">
        <f t="shared" si="19"/>
        <v>0</v>
      </c>
    </row>
    <row r="610" spans="2:8" x14ac:dyDescent="0.2">
      <c r="B610" s="39"/>
      <c r="C610" s="38"/>
      <c r="D610" s="37">
        <f t="shared" si="18"/>
        <v>0</v>
      </c>
      <c r="F610" s="39"/>
      <c r="G610" s="38"/>
      <c r="H610" s="37">
        <f t="shared" si="19"/>
        <v>0</v>
      </c>
    </row>
    <row r="611" spans="2:8" x14ac:dyDescent="0.2">
      <c r="B611" s="39"/>
      <c r="C611" s="38"/>
      <c r="D611" s="37">
        <f t="shared" si="18"/>
        <v>0</v>
      </c>
      <c r="F611" s="39"/>
      <c r="G611" s="38"/>
      <c r="H611" s="37">
        <f t="shared" si="19"/>
        <v>0</v>
      </c>
    </row>
    <row r="612" spans="2:8" x14ac:dyDescent="0.2">
      <c r="B612" s="39"/>
      <c r="C612" s="38"/>
      <c r="D612" s="37">
        <f t="shared" si="18"/>
        <v>0</v>
      </c>
      <c r="F612" s="39"/>
      <c r="G612" s="38"/>
      <c r="H612" s="37">
        <f t="shared" si="19"/>
        <v>0</v>
      </c>
    </row>
    <row r="613" spans="2:8" x14ac:dyDescent="0.2">
      <c r="B613" s="39"/>
      <c r="C613" s="38"/>
      <c r="D613" s="37">
        <f t="shared" si="18"/>
        <v>0</v>
      </c>
      <c r="F613" s="39"/>
      <c r="G613" s="38"/>
      <c r="H613" s="37">
        <f t="shared" si="19"/>
        <v>0</v>
      </c>
    </row>
    <row r="614" spans="2:8" x14ac:dyDescent="0.2">
      <c r="B614" s="39"/>
      <c r="C614" s="38"/>
      <c r="D614" s="37">
        <f t="shared" si="18"/>
        <v>0</v>
      </c>
      <c r="F614" s="39"/>
      <c r="G614" s="38"/>
      <c r="H614" s="37">
        <f t="shared" si="19"/>
        <v>0</v>
      </c>
    </row>
    <row r="615" spans="2:8" x14ac:dyDescent="0.2">
      <c r="B615" s="39"/>
      <c r="C615" s="38"/>
      <c r="D615" s="37">
        <f t="shared" si="18"/>
        <v>0</v>
      </c>
      <c r="F615" s="39"/>
      <c r="G615" s="38"/>
      <c r="H615" s="37">
        <f t="shared" si="19"/>
        <v>0</v>
      </c>
    </row>
    <row r="616" spans="2:8" x14ac:dyDescent="0.2">
      <c r="B616" s="39"/>
      <c r="C616" s="38"/>
      <c r="D616" s="37">
        <f t="shared" si="18"/>
        <v>0</v>
      </c>
      <c r="F616" s="39"/>
      <c r="G616" s="38"/>
      <c r="H616" s="37">
        <f t="shared" si="19"/>
        <v>0</v>
      </c>
    </row>
    <row r="617" spans="2:8" x14ac:dyDescent="0.2">
      <c r="B617" s="39"/>
      <c r="C617" s="38"/>
      <c r="D617" s="37">
        <f t="shared" si="18"/>
        <v>0</v>
      </c>
      <c r="F617" s="39"/>
      <c r="G617" s="38"/>
      <c r="H617" s="37">
        <f t="shared" si="19"/>
        <v>0</v>
      </c>
    </row>
    <row r="618" spans="2:8" x14ac:dyDescent="0.2">
      <c r="B618" s="39"/>
      <c r="C618" s="38"/>
      <c r="D618" s="37">
        <f t="shared" si="18"/>
        <v>0</v>
      </c>
      <c r="F618" s="39"/>
      <c r="G618" s="38"/>
      <c r="H618" s="37">
        <f t="shared" si="19"/>
        <v>0</v>
      </c>
    </row>
    <row r="619" spans="2:8" x14ac:dyDescent="0.2">
      <c r="B619" s="39"/>
      <c r="C619" s="38"/>
      <c r="D619" s="37">
        <f t="shared" si="18"/>
        <v>0</v>
      </c>
      <c r="F619" s="39"/>
      <c r="G619" s="38"/>
      <c r="H619" s="37">
        <f t="shared" si="19"/>
        <v>0</v>
      </c>
    </row>
    <row r="620" spans="2:8" x14ac:dyDescent="0.2">
      <c r="B620" s="39"/>
      <c r="C620" s="38"/>
      <c r="D620" s="37">
        <f t="shared" si="18"/>
        <v>0</v>
      </c>
      <c r="F620" s="39"/>
      <c r="G620" s="38"/>
      <c r="H620" s="37">
        <f t="shared" si="19"/>
        <v>0</v>
      </c>
    </row>
    <row r="621" spans="2:8" x14ac:dyDescent="0.2">
      <c r="B621" s="39"/>
      <c r="C621" s="38"/>
      <c r="D621" s="37">
        <f t="shared" si="18"/>
        <v>0</v>
      </c>
      <c r="F621" s="39"/>
      <c r="G621" s="38"/>
      <c r="H621" s="37">
        <f t="shared" si="19"/>
        <v>0</v>
      </c>
    </row>
    <row r="622" spans="2:8" x14ac:dyDescent="0.2">
      <c r="B622" s="39"/>
      <c r="C622" s="38"/>
      <c r="D622" s="37">
        <f t="shared" si="18"/>
        <v>0</v>
      </c>
      <c r="F622" s="39"/>
      <c r="G622" s="38"/>
      <c r="H622" s="37">
        <f t="shared" si="19"/>
        <v>0</v>
      </c>
    </row>
    <row r="623" spans="2:8" x14ac:dyDescent="0.2">
      <c r="B623" s="39"/>
      <c r="C623" s="38"/>
      <c r="D623" s="37">
        <f t="shared" si="18"/>
        <v>0</v>
      </c>
      <c r="F623" s="39"/>
      <c r="G623" s="38"/>
      <c r="H623" s="37">
        <f t="shared" si="19"/>
        <v>0</v>
      </c>
    </row>
    <row r="624" spans="2:8" x14ac:dyDescent="0.2">
      <c r="B624" s="39"/>
      <c r="C624" s="38"/>
      <c r="D624" s="37">
        <f t="shared" si="18"/>
        <v>0</v>
      </c>
      <c r="F624" s="39"/>
      <c r="G624" s="38"/>
      <c r="H624" s="37">
        <f t="shared" si="19"/>
        <v>0</v>
      </c>
    </row>
    <row r="625" spans="2:8" x14ac:dyDescent="0.2">
      <c r="B625" s="39"/>
      <c r="C625" s="38"/>
      <c r="D625" s="37">
        <f t="shared" si="18"/>
        <v>0</v>
      </c>
      <c r="F625" s="39"/>
      <c r="G625" s="38"/>
      <c r="H625" s="37">
        <f t="shared" si="19"/>
        <v>0</v>
      </c>
    </row>
    <row r="626" spans="2:8" x14ac:dyDescent="0.2">
      <c r="B626" s="39"/>
      <c r="C626" s="38"/>
      <c r="D626" s="37">
        <f t="shared" si="18"/>
        <v>0</v>
      </c>
      <c r="F626" s="39"/>
      <c r="G626" s="38"/>
      <c r="H626" s="37">
        <f t="shared" si="19"/>
        <v>0</v>
      </c>
    </row>
    <row r="627" spans="2:8" x14ac:dyDescent="0.2">
      <c r="B627" s="39"/>
      <c r="C627" s="38"/>
      <c r="D627" s="37">
        <f t="shared" si="18"/>
        <v>0</v>
      </c>
      <c r="F627" s="39"/>
      <c r="G627" s="38"/>
      <c r="H627" s="37">
        <f t="shared" si="19"/>
        <v>0</v>
      </c>
    </row>
    <row r="628" spans="2:8" x14ac:dyDescent="0.2">
      <c r="B628" s="39"/>
      <c r="C628" s="38"/>
      <c r="D628" s="37">
        <f t="shared" si="18"/>
        <v>0</v>
      </c>
      <c r="F628" s="39"/>
      <c r="G628" s="38"/>
      <c r="H628" s="37">
        <f t="shared" si="19"/>
        <v>0</v>
      </c>
    </row>
    <row r="629" spans="2:8" x14ac:dyDescent="0.2">
      <c r="B629" s="39"/>
      <c r="C629" s="38"/>
      <c r="D629" s="37">
        <f t="shared" si="18"/>
        <v>0</v>
      </c>
      <c r="F629" s="39"/>
      <c r="G629" s="38"/>
      <c r="H629" s="37">
        <f t="shared" si="19"/>
        <v>0</v>
      </c>
    </row>
    <row r="630" spans="2:8" x14ac:dyDescent="0.2">
      <c r="B630" s="39"/>
      <c r="C630" s="38"/>
      <c r="D630" s="37">
        <f t="shared" si="18"/>
        <v>0</v>
      </c>
      <c r="F630" s="39"/>
      <c r="G630" s="38"/>
      <c r="H630" s="37">
        <f t="shared" si="19"/>
        <v>0</v>
      </c>
    </row>
    <row r="631" spans="2:8" x14ac:dyDescent="0.2">
      <c r="B631" s="39"/>
      <c r="C631" s="38"/>
      <c r="D631" s="37">
        <f t="shared" si="18"/>
        <v>0</v>
      </c>
      <c r="F631" s="39"/>
      <c r="G631" s="38"/>
      <c r="H631" s="37">
        <f t="shared" si="19"/>
        <v>0</v>
      </c>
    </row>
    <row r="632" spans="2:8" x14ac:dyDescent="0.2">
      <c r="B632" s="39"/>
      <c r="C632" s="38"/>
      <c r="D632" s="37">
        <f t="shared" si="18"/>
        <v>0</v>
      </c>
      <c r="F632" s="39"/>
      <c r="G632" s="38"/>
      <c r="H632" s="37">
        <f t="shared" si="19"/>
        <v>0</v>
      </c>
    </row>
    <row r="633" spans="2:8" x14ac:dyDescent="0.2">
      <c r="B633" s="39"/>
      <c r="C633" s="38"/>
      <c r="D633" s="37">
        <f t="shared" si="18"/>
        <v>0</v>
      </c>
      <c r="F633" s="39"/>
      <c r="G633" s="38"/>
      <c r="H633" s="37">
        <f t="shared" si="19"/>
        <v>0</v>
      </c>
    </row>
    <row r="634" spans="2:8" x14ac:dyDescent="0.2">
      <c r="B634" s="39"/>
      <c r="C634" s="38"/>
      <c r="D634" s="37">
        <f t="shared" si="18"/>
        <v>0</v>
      </c>
      <c r="F634" s="39"/>
      <c r="G634" s="38"/>
      <c r="H634" s="37">
        <f t="shared" si="19"/>
        <v>0</v>
      </c>
    </row>
    <row r="635" spans="2:8" x14ac:dyDescent="0.2">
      <c r="B635" s="39"/>
      <c r="C635" s="38"/>
      <c r="D635" s="37">
        <f t="shared" si="18"/>
        <v>0</v>
      </c>
      <c r="F635" s="39"/>
      <c r="G635" s="38"/>
      <c r="H635" s="37">
        <f t="shared" si="19"/>
        <v>0</v>
      </c>
    </row>
    <row r="636" spans="2:8" x14ac:dyDescent="0.2">
      <c r="B636" s="39"/>
      <c r="C636" s="38"/>
      <c r="D636" s="37">
        <f t="shared" si="18"/>
        <v>0</v>
      </c>
      <c r="F636" s="39"/>
      <c r="G636" s="38"/>
      <c r="H636" s="37">
        <f t="shared" si="19"/>
        <v>0</v>
      </c>
    </row>
    <row r="637" spans="2:8" x14ac:dyDescent="0.2">
      <c r="B637" s="39"/>
      <c r="C637" s="38"/>
      <c r="D637" s="37">
        <f t="shared" si="18"/>
        <v>0</v>
      </c>
      <c r="F637" s="39"/>
      <c r="G637" s="38"/>
      <c r="H637" s="37">
        <f t="shared" si="19"/>
        <v>0</v>
      </c>
    </row>
    <row r="638" spans="2:8" x14ac:dyDescent="0.2">
      <c r="B638" s="39"/>
      <c r="C638" s="38"/>
      <c r="D638" s="37">
        <f t="shared" si="18"/>
        <v>0</v>
      </c>
      <c r="F638" s="39"/>
      <c r="G638" s="38"/>
      <c r="H638" s="37">
        <f t="shared" si="19"/>
        <v>0</v>
      </c>
    </row>
    <row r="639" spans="2:8" x14ac:dyDescent="0.2">
      <c r="B639" s="39"/>
      <c r="C639" s="38"/>
      <c r="D639" s="37">
        <f t="shared" si="18"/>
        <v>0</v>
      </c>
      <c r="F639" s="39"/>
      <c r="G639" s="38"/>
      <c r="H639" s="37">
        <f t="shared" si="19"/>
        <v>0</v>
      </c>
    </row>
    <row r="640" spans="2:8" x14ac:dyDescent="0.2">
      <c r="B640" s="39"/>
      <c r="C640" s="38"/>
      <c r="D640" s="37">
        <f t="shared" si="18"/>
        <v>0</v>
      </c>
      <c r="F640" s="39"/>
      <c r="G640" s="38"/>
      <c r="H640" s="37">
        <f t="shared" si="19"/>
        <v>0</v>
      </c>
    </row>
    <row r="641" spans="2:8" x14ac:dyDescent="0.2">
      <c r="B641" s="39"/>
      <c r="C641" s="38"/>
      <c r="D641" s="37">
        <f t="shared" si="18"/>
        <v>0</v>
      </c>
      <c r="F641" s="39"/>
      <c r="G641" s="38"/>
      <c r="H641" s="37">
        <f t="shared" si="19"/>
        <v>0</v>
      </c>
    </row>
    <row r="642" spans="2:8" x14ac:dyDescent="0.2">
      <c r="B642" s="39"/>
      <c r="C642" s="38"/>
      <c r="D642" s="37">
        <f t="shared" si="18"/>
        <v>0</v>
      </c>
      <c r="F642" s="39"/>
      <c r="G642" s="38"/>
      <c r="H642" s="37">
        <f t="shared" si="19"/>
        <v>0</v>
      </c>
    </row>
    <row r="643" spans="2:8" x14ac:dyDescent="0.2">
      <c r="B643" s="39"/>
      <c r="C643" s="38"/>
      <c r="D643" s="37">
        <f t="shared" si="18"/>
        <v>0</v>
      </c>
      <c r="F643" s="39"/>
      <c r="G643" s="38"/>
      <c r="H643" s="37">
        <f t="shared" si="19"/>
        <v>0</v>
      </c>
    </row>
    <row r="644" spans="2:8" x14ac:dyDescent="0.2">
      <c r="B644" s="39"/>
      <c r="C644" s="38"/>
      <c r="D644" s="37">
        <f t="shared" si="18"/>
        <v>0</v>
      </c>
      <c r="F644" s="39"/>
      <c r="G644" s="38"/>
      <c r="H644" s="37">
        <f t="shared" si="19"/>
        <v>0</v>
      </c>
    </row>
    <row r="645" spans="2:8" x14ac:dyDescent="0.2">
      <c r="B645" s="39"/>
      <c r="C645" s="38"/>
      <c r="D645" s="37">
        <f t="shared" si="18"/>
        <v>0</v>
      </c>
      <c r="F645" s="39"/>
      <c r="G645" s="38"/>
      <c r="H645" s="37">
        <f t="shared" si="19"/>
        <v>0</v>
      </c>
    </row>
    <row r="646" spans="2:8" x14ac:dyDescent="0.2">
      <c r="B646" s="39"/>
      <c r="C646" s="38"/>
      <c r="D646" s="37">
        <f t="shared" si="18"/>
        <v>0</v>
      </c>
      <c r="F646" s="39"/>
      <c r="G646" s="38"/>
      <c r="H646" s="37">
        <f t="shared" si="19"/>
        <v>0</v>
      </c>
    </row>
    <row r="647" spans="2:8" x14ac:dyDescent="0.2">
      <c r="B647" s="39"/>
      <c r="C647" s="38"/>
      <c r="D647" s="37">
        <f t="shared" si="18"/>
        <v>0</v>
      </c>
      <c r="F647" s="39"/>
      <c r="G647" s="38"/>
      <c r="H647" s="37">
        <f t="shared" si="19"/>
        <v>0</v>
      </c>
    </row>
    <row r="648" spans="2:8" x14ac:dyDescent="0.2">
      <c r="B648" s="39"/>
      <c r="C648" s="38"/>
      <c r="D648" s="37">
        <f t="shared" ref="D648:D711" si="20">B648*C648</f>
        <v>0</v>
      </c>
      <c r="F648" s="39"/>
      <c r="G648" s="38"/>
      <c r="H648" s="37">
        <f t="shared" ref="H648:H711" si="21">F648*G648</f>
        <v>0</v>
      </c>
    </row>
    <row r="649" spans="2:8" x14ac:dyDescent="0.2">
      <c r="B649" s="39"/>
      <c r="C649" s="38"/>
      <c r="D649" s="37">
        <f t="shared" si="20"/>
        <v>0</v>
      </c>
      <c r="F649" s="39"/>
      <c r="G649" s="38"/>
      <c r="H649" s="37">
        <f t="shared" si="21"/>
        <v>0</v>
      </c>
    </row>
    <row r="650" spans="2:8" x14ac:dyDescent="0.2">
      <c r="B650" s="39"/>
      <c r="C650" s="38"/>
      <c r="D650" s="37">
        <f t="shared" si="20"/>
        <v>0</v>
      </c>
      <c r="F650" s="39"/>
      <c r="G650" s="38"/>
      <c r="H650" s="37">
        <f t="shared" si="21"/>
        <v>0</v>
      </c>
    </row>
    <row r="651" spans="2:8" x14ac:dyDescent="0.2">
      <c r="B651" s="39"/>
      <c r="C651" s="38"/>
      <c r="D651" s="37">
        <f t="shared" si="20"/>
        <v>0</v>
      </c>
      <c r="F651" s="39"/>
      <c r="G651" s="38"/>
      <c r="H651" s="37">
        <f t="shared" si="21"/>
        <v>0</v>
      </c>
    </row>
    <row r="652" spans="2:8" x14ac:dyDescent="0.2">
      <c r="B652" s="39"/>
      <c r="C652" s="38"/>
      <c r="D652" s="37">
        <f t="shared" si="20"/>
        <v>0</v>
      </c>
      <c r="F652" s="39"/>
      <c r="G652" s="38"/>
      <c r="H652" s="37">
        <f t="shared" si="21"/>
        <v>0</v>
      </c>
    </row>
    <row r="653" spans="2:8" x14ac:dyDescent="0.2">
      <c r="B653" s="39"/>
      <c r="C653" s="38"/>
      <c r="D653" s="37">
        <f t="shared" si="20"/>
        <v>0</v>
      </c>
      <c r="F653" s="39"/>
      <c r="G653" s="38"/>
      <c r="H653" s="37">
        <f t="shared" si="21"/>
        <v>0</v>
      </c>
    </row>
    <row r="654" spans="2:8" x14ac:dyDescent="0.2">
      <c r="B654" s="39"/>
      <c r="C654" s="38"/>
      <c r="D654" s="37">
        <f t="shared" si="20"/>
        <v>0</v>
      </c>
      <c r="F654" s="39"/>
      <c r="G654" s="38"/>
      <c r="H654" s="37">
        <f t="shared" si="21"/>
        <v>0</v>
      </c>
    </row>
    <row r="655" spans="2:8" x14ac:dyDescent="0.2">
      <c r="B655" s="39"/>
      <c r="C655" s="38"/>
      <c r="D655" s="37">
        <f t="shared" si="20"/>
        <v>0</v>
      </c>
      <c r="F655" s="39"/>
      <c r="G655" s="38"/>
      <c r="H655" s="37">
        <f t="shared" si="21"/>
        <v>0</v>
      </c>
    </row>
    <row r="656" spans="2:8" x14ac:dyDescent="0.2">
      <c r="B656" s="39"/>
      <c r="C656" s="38"/>
      <c r="D656" s="37">
        <f t="shared" si="20"/>
        <v>0</v>
      </c>
      <c r="F656" s="39"/>
      <c r="G656" s="38"/>
      <c r="H656" s="37">
        <f t="shared" si="21"/>
        <v>0</v>
      </c>
    </row>
    <row r="657" spans="2:8" x14ac:dyDescent="0.2">
      <c r="B657" s="39"/>
      <c r="C657" s="38"/>
      <c r="D657" s="37">
        <f t="shared" si="20"/>
        <v>0</v>
      </c>
      <c r="F657" s="39"/>
      <c r="G657" s="38"/>
      <c r="H657" s="37">
        <f t="shared" si="21"/>
        <v>0</v>
      </c>
    </row>
    <row r="658" spans="2:8" x14ac:dyDescent="0.2">
      <c r="B658" s="39"/>
      <c r="C658" s="38"/>
      <c r="D658" s="37">
        <f t="shared" si="20"/>
        <v>0</v>
      </c>
      <c r="F658" s="39"/>
      <c r="G658" s="38"/>
      <c r="H658" s="37">
        <f t="shared" si="21"/>
        <v>0</v>
      </c>
    </row>
    <row r="659" spans="2:8" x14ac:dyDescent="0.2">
      <c r="B659" s="39"/>
      <c r="C659" s="38"/>
      <c r="D659" s="37">
        <f t="shared" si="20"/>
        <v>0</v>
      </c>
      <c r="F659" s="39"/>
      <c r="G659" s="38"/>
      <c r="H659" s="37">
        <f t="shared" si="21"/>
        <v>0</v>
      </c>
    </row>
    <row r="660" spans="2:8" x14ac:dyDescent="0.2">
      <c r="B660" s="39"/>
      <c r="C660" s="38"/>
      <c r="D660" s="37">
        <f t="shared" si="20"/>
        <v>0</v>
      </c>
      <c r="F660" s="39"/>
      <c r="G660" s="38"/>
      <c r="H660" s="37">
        <f t="shared" si="21"/>
        <v>0</v>
      </c>
    </row>
    <row r="661" spans="2:8" x14ac:dyDescent="0.2">
      <c r="B661" s="39"/>
      <c r="C661" s="38"/>
      <c r="D661" s="37">
        <f t="shared" si="20"/>
        <v>0</v>
      </c>
      <c r="F661" s="39"/>
      <c r="G661" s="38"/>
      <c r="H661" s="37">
        <f t="shared" si="21"/>
        <v>0</v>
      </c>
    </row>
    <row r="662" spans="2:8" x14ac:dyDescent="0.2">
      <c r="B662" s="39"/>
      <c r="C662" s="38"/>
      <c r="D662" s="37">
        <f t="shared" si="20"/>
        <v>0</v>
      </c>
      <c r="F662" s="39"/>
      <c r="G662" s="38"/>
      <c r="H662" s="37">
        <f t="shared" si="21"/>
        <v>0</v>
      </c>
    </row>
    <row r="663" spans="2:8" x14ac:dyDescent="0.2">
      <c r="B663" s="39"/>
      <c r="C663" s="38"/>
      <c r="D663" s="37">
        <f t="shared" si="20"/>
        <v>0</v>
      </c>
      <c r="F663" s="39"/>
      <c r="G663" s="38"/>
      <c r="H663" s="37">
        <f t="shared" si="21"/>
        <v>0</v>
      </c>
    </row>
    <row r="664" spans="2:8" x14ac:dyDescent="0.2">
      <c r="B664" s="39"/>
      <c r="C664" s="38"/>
      <c r="D664" s="37">
        <f t="shared" si="20"/>
        <v>0</v>
      </c>
      <c r="F664" s="39"/>
      <c r="G664" s="38"/>
      <c r="H664" s="37">
        <f t="shared" si="21"/>
        <v>0</v>
      </c>
    </row>
    <row r="665" spans="2:8" x14ac:dyDescent="0.2">
      <c r="B665" s="39"/>
      <c r="C665" s="38"/>
      <c r="D665" s="37">
        <f t="shared" si="20"/>
        <v>0</v>
      </c>
      <c r="F665" s="39"/>
      <c r="G665" s="38"/>
      <c r="H665" s="37">
        <f t="shared" si="21"/>
        <v>0</v>
      </c>
    </row>
    <row r="666" spans="2:8" x14ac:dyDescent="0.2">
      <c r="B666" s="39"/>
      <c r="C666" s="38"/>
      <c r="D666" s="37">
        <f t="shared" si="20"/>
        <v>0</v>
      </c>
      <c r="F666" s="39"/>
      <c r="G666" s="38"/>
      <c r="H666" s="37">
        <f t="shared" si="21"/>
        <v>0</v>
      </c>
    </row>
    <row r="667" spans="2:8" x14ac:dyDescent="0.2">
      <c r="B667" s="39"/>
      <c r="C667" s="38"/>
      <c r="D667" s="37">
        <f t="shared" si="20"/>
        <v>0</v>
      </c>
      <c r="F667" s="39"/>
      <c r="G667" s="38"/>
      <c r="H667" s="37">
        <f t="shared" si="21"/>
        <v>0</v>
      </c>
    </row>
    <row r="668" spans="2:8" x14ac:dyDescent="0.2">
      <c r="B668" s="39"/>
      <c r="C668" s="38"/>
      <c r="D668" s="37">
        <f t="shared" si="20"/>
        <v>0</v>
      </c>
      <c r="F668" s="39"/>
      <c r="G668" s="38"/>
      <c r="H668" s="37">
        <f t="shared" si="21"/>
        <v>0</v>
      </c>
    </row>
    <row r="669" spans="2:8" x14ac:dyDescent="0.2">
      <c r="B669" s="39"/>
      <c r="C669" s="38"/>
      <c r="D669" s="37">
        <f t="shared" si="20"/>
        <v>0</v>
      </c>
      <c r="F669" s="39"/>
      <c r="G669" s="38"/>
      <c r="H669" s="37">
        <f t="shared" si="21"/>
        <v>0</v>
      </c>
    </row>
    <row r="670" spans="2:8" x14ac:dyDescent="0.2">
      <c r="B670" s="39"/>
      <c r="C670" s="38"/>
      <c r="D670" s="37">
        <f t="shared" si="20"/>
        <v>0</v>
      </c>
      <c r="F670" s="39"/>
      <c r="G670" s="38"/>
      <c r="H670" s="37">
        <f t="shared" si="21"/>
        <v>0</v>
      </c>
    </row>
    <row r="671" spans="2:8" x14ac:dyDescent="0.2">
      <c r="B671" s="39"/>
      <c r="C671" s="38"/>
      <c r="D671" s="37">
        <f t="shared" si="20"/>
        <v>0</v>
      </c>
      <c r="F671" s="39"/>
      <c r="G671" s="38"/>
      <c r="H671" s="37">
        <f t="shared" si="21"/>
        <v>0</v>
      </c>
    </row>
    <row r="672" spans="2:8" x14ac:dyDescent="0.2">
      <c r="B672" s="39"/>
      <c r="C672" s="38"/>
      <c r="D672" s="37">
        <f t="shared" si="20"/>
        <v>0</v>
      </c>
      <c r="F672" s="39"/>
      <c r="G672" s="38"/>
      <c r="H672" s="37">
        <f t="shared" si="21"/>
        <v>0</v>
      </c>
    </row>
    <row r="673" spans="2:8" x14ac:dyDescent="0.2">
      <c r="B673" s="39"/>
      <c r="C673" s="38"/>
      <c r="D673" s="37">
        <f t="shared" si="20"/>
        <v>0</v>
      </c>
      <c r="F673" s="39"/>
      <c r="G673" s="38"/>
      <c r="H673" s="37">
        <f t="shared" si="21"/>
        <v>0</v>
      </c>
    </row>
    <row r="674" spans="2:8" x14ac:dyDescent="0.2">
      <c r="B674" s="39"/>
      <c r="C674" s="38"/>
      <c r="D674" s="37">
        <f t="shared" si="20"/>
        <v>0</v>
      </c>
      <c r="F674" s="39"/>
      <c r="G674" s="38"/>
      <c r="H674" s="37">
        <f t="shared" si="21"/>
        <v>0</v>
      </c>
    </row>
    <row r="675" spans="2:8" x14ac:dyDescent="0.2">
      <c r="B675" s="39"/>
      <c r="C675" s="38"/>
      <c r="D675" s="37">
        <f t="shared" si="20"/>
        <v>0</v>
      </c>
      <c r="F675" s="39"/>
      <c r="G675" s="38"/>
      <c r="H675" s="37">
        <f t="shared" si="21"/>
        <v>0</v>
      </c>
    </row>
    <row r="676" spans="2:8" x14ac:dyDescent="0.2">
      <c r="B676" s="39"/>
      <c r="C676" s="38"/>
      <c r="D676" s="37">
        <f t="shared" si="20"/>
        <v>0</v>
      </c>
      <c r="F676" s="39"/>
      <c r="G676" s="38"/>
      <c r="H676" s="37">
        <f t="shared" si="21"/>
        <v>0</v>
      </c>
    </row>
    <row r="677" spans="2:8" x14ac:dyDescent="0.2">
      <c r="B677" s="39"/>
      <c r="C677" s="38"/>
      <c r="D677" s="37">
        <f t="shared" si="20"/>
        <v>0</v>
      </c>
      <c r="F677" s="39"/>
      <c r="G677" s="38"/>
      <c r="H677" s="37">
        <f t="shared" si="21"/>
        <v>0</v>
      </c>
    </row>
    <row r="678" spans="2:8" x14ac:dyDescent="0.2">
      <c r="B678" s="39"/>
      <c r="C678" s="38"/>
      <c r="D678" s="37">
        <f t="shared" si="20"/>
        <v>0</v>
      </c>
      <c r="F678" s="39"/>
      <c r="G678" s="38"/>
      <c r="H678" s="37">
        <f t="shared" si="21"/>
        <v>0</v>
      </c>
    </row>
    <row r="679" spans="2:8" x14ac:dyDescent="0.2">
      <c r="B679" s="39"/>
      <c r="C679" s="38"/>
      <c r="D679" s="37">
        <f t="shared" si="20"/>
        <v>0</v>
      </c>
      <c r="F679" s="39"/>
      <c r="G679" s="38"/>
      <c r="H679" s="37">
        <f t="shared" si="21"/>
        <v>0</v>
      </c>
    </row>
    <row r="680" spans="2:8" x14ac:dyDescent="0.2">
      <c r="B680" s="39"/>
      <c r="C680" s="38"/>
      <c r="D680" s="37">
        <f t="shared" si="20"/>
        <v>0</v>
      </c>
      <c r="F680" s="39"/>
      <c r="G680" s="38"/>
      <c r="H680" s="37">
        <f t="shared" si="21"/>
        <v>0</v>
      </c>
    </row>
    <row r="681" spans="2:8" x14ac:dyDescent="0.2">
      <c r="B681" s="39"/>
      <c r="C681" s="38"/>
      <c r="D681" s="37">
        <f t="shared" si="20"/>
        <v>0</v>
      </c>
      <c r="F681" s="39"/>
      <c r="G681" s="38"/>
      <c r="H681" s="37">
        <f t="shared" si="21"/>
        <v>0</v>
      </c>
    </row>
    <row r="682" spans="2:8" x14ac:dyDescent="0.2">
      <c r="B682" s="39"/>
      <c r="C682" s="38"/>
      <c r="D682" s="37">
        <f t="shared" si="20"/>
        <v>0</v>
      </c>
      <c r="F682" s="39"/>
      <c r="G682" s="38"/>
      <c r="H682" s="37">
        <f t="shared" si="21"/>
        <v>0</v>
      </c>
    </row>
    <row r="683" spans="2:8" x14ac:dyDescent="0.2">
      <c r="B683" s="39"/>
      <c r="C683" s="38"/>
      <c r="D683" s="37">
        <f t="shared" si="20"/>
        <v>0</v>
      </c>
      <c r="F683" s="39"/>
      <c r="G683" s="38"/>
      <c r="H683" s="37">
        <f t="shared" si="21"/>
        <v>0</v>
      </c>
    </row>
    <row r="684" spans="2:8" x14ac:dyDescent="0.2">
      <c r="B684" s="39"/>
      <c r="C684" s="38"/>
      <c r="D684" s="37">
        <f t="shared" si="20"/>
        <v>0</v>
      </c>
      <c r="F684" s="39"/>
      <c r="G684" s="38"/>
      <c r="H684" s="37">
        <f t="shared" si="21"/>
        <v>0</v>
      </c>
    </row>
    <row r="685" spans="2:8" x14ac:dyDescent="0.2">
      <c r="B685" s="39"/>
      <c r="C685" s="38"/>
      <c r="D685" s="37">
        <f t="shared" si="20"/>
        <v>0</v>
      </c>
      <c r="F685" s="39"/>
      <c r="G685" s="38"/>
      <c r="H685" s="37">
        <f t="shared" si="21"/>
        <v>0</v>
      </c>
    </row>
    <row r="686" spans="2:8" x14ac:dyDescent="0.2">
      <c r="B686" s="39"/>
      <c r="C686" s="38"/>
      <c r="D686" s="37">
        <f t="shared" si="20"/>
        <v>0</v>
      </c>
      <c r="F686" s="39"/>
      <c r="G686" s="38"/>
      <c r="H686" s="37">
        <f t="shared" si="21"/>
        <v>0</v>
      </c>
    </row>
    <row r="687" spans="2:8" x14ac:dyDescent="0.2">
      <c r="B687" s="39"/>
      <c r="C687" s="38"/>
      <c r="D687" s="37">
        <f t="shared" si="20"/>
        <v>0</v>
      </c>
      <c r="F687" s="39"/>
      <c r="G687" s="38"/>
      <c r="H687" s="37">
        <f t="shared" si="21"/>
        <v>0</v>
      </c>
    </row>
    <row r="688" spans="2:8" x14ac:dyDescent="0.2">
      <c r="B688" s="39"/>
      <c r="C688" s="38"/>
      <c r="D688" s="37">
        <f t="shared" si="20"/>
        <v>0</v>
      </c>
      <c r="F688" s="39"/>
      <c r="G688" s="38"/>
      <c r="H688" s="37">
        <f t="shared" si="21"/>
        <v>0</v>
      </c>
    </row>
    <row r="689" spans="2:8" x14ac:dyDescent="0.2">
      <c r="B689" s="39"/>
      <c r="C689" s="38"/>
      <c r="D689" s="37">
        <f t="shared" si="20"/>
        <v>0</v>
      </c>
      <c r="F689" s="39"/>
      <c r="G689" s="38"/>
      <c r="H689" s="37">
        <f t="shared" si="21"/>
        <v>0</v>
      </c>
    </row>
    <row r="690" spans="2:8" x14ac:dyDescent="0.2">
      <c r="B690" s="39"/>
      <c r="C690" s="38"/>
      <c r="D690" s="37">
        <f t="shared" si="20"/>
        <v>0</v>
      </c>
      <c r="F690" s="39"/>
      <c r="G690" s="38"/>
      <c r="H690" s="37">
        <f t="shared" si="21"/>
        <v>0</v>
      </c>
    </row>
    <row r="691" spans="2:8" x14ac:dyDescent="0.2">
      <c r="B691" s="39"/>
      <c r="C691" s="38"/>
      <c r="D691" s="37">
        <f t="shared" si="20"/>
        <v>0</v>
      </c>
      <c r="F691" s="39"/>
      <c r="G691" s="38"/>
      <c r="H691" s="37">
        <f t="shared" si="21"/>
        <v>0</v>
      </c>
    </row>
    <row r="692" spans="2:8" x14ac:dyDescent="0.2">
      <c r="B692" s="39"/>
      <c r="C692" s="38"/>
      <c r="D692" s="37">
        <f t="shared" si="20"/>
        <v>0</v>
      </c>
      <c r="F692" s="39"/>
      <c r="G692" s="38"/>
      <c r="H692" s="37">
        <f t="shared" si="21"/>
        <v>0</v>
      </c>
    </row>
    <row r="693" spans="2:8" x14ac:dyDescent="0.2">
      <c r="B693" s="39"/>
      <c r="C693" s="38"/>
      <c r="D693" s="37">
        <f t="shared" si="20"/>
        <v>0</v>
      </c>
      <c r="F693" s="39"/>
      <c r="G693" s="38"/>
      <c r="H693" s="37">
        <f t="shared" si="21"/>
        <v>0</v>
      </c>
    </row>
    <row r="694" spans="2:8" x14ac:dyDescent="0.2">
      <c r="B694" s="39"/>
      <c r="C694" s="38"/>
      <c r="D694" s="37">
        <f t="shared" si="20"/>
        <v>0</v>
      </c>
      <c r="F694" s="39"/>
      <c r="G694" s="38"/>
      <c r="H694" s="37">
        <f t="shared" si="21"/>
        <v>0</v>
      </c>
    </row>
    <row r="695" spans="2:8" x14ac:dyDescent="0.2">
      <c r="B695" s="39"/>
      <c r="C695" s="38"/>
      <c r="D695" s="37">
        <f t="shared" si="20"/>
        <v>0</v>
      </c>
      <c r="F695" s="39"/>
      <c r="G695" s="38"/>
      <c r="H695" s="37">
        <f t="shared" si="21"/>
        <v>0</v>
      </c>
    </row>
    <row r="696" spans="2:8" x14ac:dyDescent="0.2">
      <c r="B696" s="39"/>
      <c r="C696" s="38"/>
      <c r="D696" s="37">
        <f t="shared" si="20"/>
        <v>0</v>
      </c>
      <c r="F696" s="39"/>
      <c r="G696" s="38"/>
      <c r="H696" s="37">
        <f t="shared" si="21"/>
        <v>0</v>
      </c>
    </row>
    <row r="697" spans="2:8" x14ac:dyDescent="0.2">
      <c r="B697" s="39"/>
      <c r="C697" s="38"/>
      <c r="D697" s="37">
        <f t="shared" si="20"/>
        <v>0</v>
      </c>
      <c r="F697" s="39"/>
      <c r="G697" s="38"/>
      <c r="H697" s="37">
        <f t="shared" si="21"/>
        <v>0</v>
      </c>
    </row>
    <row r="698" spans="2:8" x14ac:dyDescent="0.2">
      <c r="B698" s="39"/>
      <c r="C698" s="38"/>
      <c r="D698" s="37">
        <f t="shared" si="20"/>
        <v>0</v>
      </c>
      <c r="F698" s="39"/>
      <c r="G698" s="38"/>
      <c r="H698" s="37">
        <f t="shared" si="21"/>
        <v>0</v>
      </c>
    </row>
    <row r="699" spans="2:8" x14ac:dyDescent="0.2">
      <c r="B699" s="39"/>
      <c r="C699" s="38"/>
      <c r="D699" s="37">
        <f t="shared" si="20"/>
        <v>0</v>
      </c>
      <c r="F699" s="39"/>
      <c r="G699" s="38"/>
      <c r="H699" s="37">
        <f t="shared" si="21"/>
        <v>0</v>
      </c>
    </row>
    <row r="700" spans="2:8" x14ac:dyDescent="0.2">
      <c r="B700" s="39"/>
      <c r="C700" s="38"/>
      <c r="D700" s="37">
        <f t="shared" si="20"/>
        <v>0</v>
      </c>
      <c r="F700" s="39"/>
      <c r="G700" s="38"/>
      <c r="H700" s="37">
        <f t="shared" si="21"/>
        <v>0</v>
      </c>
    </row>
    <row r="701" spans="2:8" x14ac:dyDescent="0.2">
      <c r="B701" s="39"/>
      <c r="C701" s="38"/>
      <c r="D701" s="37">
        <f t="shared" si="20"/>
        <v>0</v>
      </c>
      <c r="F701" s="39"/>
      <c r="G701" s="38"/>
      <c r="H701" s="37">
        <f t="shared" si="21"/>
        <v>0</v>
      </c>
    </row>
    <row r="702" spans="2:8" x14ac:dyDescent="0.2">
      <c r="B702" s="39"/>
      <c r="C702" s="38"/>
      <c r="D702" s="37">
        <f t="shared" si="20"/>
        <v>0</v>
      </c>
      <c r="F702" s="39"/>
      <c r="G702" s="38"/>
      <c r="H702" s="37">
        <f t="shared" si="21"/>
        <v>0</v>
      </c>
    </row>
    <row r="703" spans="2:8" x14ac:dyDescent="0.2">
      <c r="B703" s="39"/>
      <c r="C703" s="38"/>
      <c r="D703" s="37">
        <f t="shared" si="20"/>
        <v>0</v>
      </c>
      <c r="F703" s="39"/>
      <c r="G703" s="38"/>
      <c r="H703" s="37">
        <f t="shared" si="21"/>
        <v>0</v>
      </c>
    </row>
    <row r="704" spans="2:8" x14ac:dyDescent="0.2">
      <c r="B704" s="39"/>
      <c r="C704" s="38"/>
      <c r="D704" s="37">
        <f t="shared" si="20"/>
        <v>0</v>
      </c>
      <c r="F704" s="39"/>
      <c r="G704" s="38"/>
      <c r="H704" s="37">
        <f t="shared" si="21"/>
        <v>0</v>
      </c>
    </row>
    <row r="705" spans="2:8" x14ac:dyDescent="0.2">
      <c r="B705" s="39"/>
      <c r="C705" s="38"/>
      <c r="D705" s="37">
        <f t="shared" si="20"/>
        <v>0</v>
      </c>
      <c r="F705" s="39"/>
      <c r="G705" s="38"/>
      <c r="H705" s="37">
        <f t="shared" si="21"/>
        <v>0</v>
      </c>
    </row>
    <row r="706" spans="2:8" x14ac:dyDescent="0.2">
      <c r="B706" s="39"/>
      <c r="C706" s="38"/>
      <c r="D706" s="37">
        <f t="shared" si="20"/>
        <v>0</v>
      </c>
      <c r="F706" s="39"/>
      <c r="G706" s="38"/>
      <c r="H706" s="37">
        <f t="shared" si="21"/>
        <v>0</v>
      </c>
    </row>
    <row r="707" spans="2:8" x14ac:dyDescent="0.2">
      <c r="B707" s="39"/>
      <c r="C707" s="38"/>
      <c r="D707" s="37">
        <f t="shared" si="20"/>
        <v>0</v>
      </c>
      <c r="F707" s="39"/>
      <c r="G707" s="38"/>
      <c r="H707" s="37">
        <f t="shared" si="21"/>
        <v>0</v>
      </c>
    </row>
    <row r="708" spans="2:8" x14ac:dyDescent="0.2">
      <c r="B708" s="39"/>
      <c r="C708" s="38"/>
      <c r="D708" s="37">
        <f t="shared" si="20"/>
        <v>0</v>
      </c>
      <c r="F708" s="39"/>
      <c r="G708" s="38"/>
      <c r="H708" s="37">
        <f t="shared" si="21"/>
        <v>0</v>
      </c>
    </row>
    <row r="709" spans="2:8" x14ac:dyDescent="0.2">
      <c r="B709" s="39"/>
      <c r="C709" s="38"/>
      <c r="D709" s="37">
        <f t="shared" si="20"/>
        <v>0</v>
      </c>
      <c r="F709" s="39"/>
      <c r="G709" s="38"/>
      <c r="H709" s="37">
        <f t="shared" si="21"/>
        <v>0</v>
      </c>
    </row>
    <row r="710" spans="2:8" x14ac:dyDescent="0.2">
      <c r="B710" s="39"/>
      <c r="C710" s="38"/>
      <c r="D710" s="37">
        <f t="shared" si="20"/>
        <v>0</v>
      </c>
      <c r="F710" s="39"/>
      <c r="G710" s="38"/>
      <c r="H710" s="37">
        <f t="shared" si="21"/>
        <v>0</v>
      </c>
    </row>
    <row r="711" spans="2:8" x14ac:dyDescent="0.2">
      <c r="B711" s="39"/>
      <c r="C711" s="38"/>
      <c r="D711" s="37">
        <f t="shared" si="20"/>
        <v>0</v>
      </c>
      <c r="F711" s="39"/>
      <c r="G711" s="38"/>
      <c r="H711" s="37">
        <f t="shared" si="21"/>
        <v>0</v>
      </c>
    </row>
    <row r="712" spans="2:8" x14ac:dyDescent="0.2">
      <c r="B712" s="39"/>
      <c r="C712" s="38"/>
      <c r="D712" s="37">
        <f t="shared" ref="D712:D775" si="22">B712*C712</f>
        <v>0</v>
      </c>
      <c r="F712" s="39"/>
      <c r="G712" s="38"/>
      <c r="H712" s="37">
        <f t="shared" ref="H712:H775" si="23">F712*G712</f>
        <v>0</v>
      </c>
    </row>
    <row r="713" spans="2:8" x14ac:dyDescent="0.2">
      <c r="B713" s="39"/>
      <c r="C713" s="38"/>
      <c r="D713" s="37">
        <f t="shared" si="22"/>
        <v>0</v>
      </c>
      <c r="F713" s="39"/>
      <c r="G713" s="38"/>
      <c r="H713" s="37">
        <f t="shared" si="23"/>
        <v>0</v>
      </c>
    </row>
    <row r="714" spans="2:8" x14ac:dyDescent="0.2">
      <c r="B714" s="39"/>
      <c r="C714" s="38"/>
      <c r="D714" s="37">
        <f t="shared" si="22"/>
        <v>0</v>
      </c>
      <c r="F714" s="39"/>
      <c r="G714" s="38"/>
      <c r="H714" s="37">
        <f t="shared" si="23"/>
        <v>0</v>
      </c>
    </row>
    <row r="715" spans="2:8" x14ac:dyDescent="0.2">
      <c r="B715" s="39"/>
      <c r="C715" s="38"/>
      <c r="D715" s="37">
        <f t="shared" si="22"/>
        <v>0</v>
      </c>
      <c r="F715" s="39"/>
      <c r="G715" s="38"/>
      <c r="H715" s="37">
        <f t="shared" si="23"/>
        <v>0</v>
      </c>
    </row>
    <row r="716" spans="2:8" x14ac:dyDescent="0.2">
      <c r="B716" s="39"/>
      <c r="C716" s="38"/>
      <c r="D716" s="37">
        <f t="shared" si="22"/>
        <v>0</v>
      </c>
      <c r="F716" s="39"/>
      <c r="G716" s="38"/>
      <c r="H716" s="37">
        <f t="shared" si="23"/>
        <v>0</v>
      </c>
    </row>
    <row r="717" spans="2:8" x14ac:dyDescent="0.2">
      <c r="B717" s="39"/>
      <c r="C717" s="38"/>
      <c r="D717" s="37">
        <f t="shared" si="22"/>
        <v>0</v>
      </c>
      <c r="F717" s="39"/>
      <c r="G717" s="38"/>
      <c r="H717" s="37">
        <f t="shared" si="23"/>
        <v>0</v>
      </c>
    </row>
    <row r="718" spans="2:8" x14ac:dyDescent="0.2">
      <c r="B718" s="39"/>
      <c r="C718" s="38"/>
      <c r="D718" s="37">
        <f t="shared" si="22"/>
        <v>0</v>
      </c>
      <c r="F718" s="39"/>
      <c r="G718" s="38"/>
      <c r="H718" s="37">
        <f t="shared" si="23"/>
        <v>0</v>
      </c>
    </row>
    <row r="719" spans="2:8" x14ac:dyDescent="0.2">
      <c r="B719" s="39"/>
      <c r="C719" s="38"/>
      <c r="D719" s="37">
        <f t="shared" si="22"/>
        <v>0</v>
      </c>
      <c r="F719" s="39"/>
      <c r="G719" s="38"/>
      <c r="H719" s="37">
        <f t="shared" si="23"/>
        <v>0</v>
      </c>
    </row>
    <row r="720" spans="2:8" x14ac:dyDescent="0.2">
      <c r="B720" s="39"/>
      <c r="C720" s="38"/>
      <c r="D720" s="37">
        <f t="shared" si="22"/>
        <v>0</v>
      </c>
      <c r="F720" s="39"/>
      <c r="G720" s="38"/>
      <c r="H720" s="37">
        <f t="shared" si="23"/>
        <v>0</v>
      </c>
    </row>
    <row r="721" spans="2:8" x14ac:dyDescent="0.2">
      <c r="B721" s="39"/>
      <c r="C721" s="38"/>
      <c r="D721" s="37">
        <f t="shared" si="22"/>
        <v>0</v>
      </c>
      <c r="F721" s="39"/>
      <c r="G721" s="38"/>
      <c r="H721" s="37">
        <f t="shared" si="23"/>
        <v>0</v>
      </c>
    </row>
    <row r="722" spans="2:8" x14ac:dyDescent="0.2">
      <c r="B722" s="39"/>
      <c r="C722" s="38"/>
      <c r="D722" s="37">
        <f t="shared" si="22"/>
        <v>0</v>
      </c>
      <c r="F722" s="39"/>
      <c r="G722" s="38"/>
      <c r="H722" s="37">
        <f t="shared" si="23"/>
        <v>0</v>
      </c>
    </row>
    <row r="723" spans="2:8" x14ac:dyDescent="0.2">
      <c r="B723" s="39"/>
      <c r="C723" s="38"/>
      <c r="D723" s="37">
        <f t="shared" si="22"/>
        <v>0</v>
      </c>
      <c r="F723" s="39"/>
      <c r="G723" s="38"/>
      <c r="H723" s="37">
        <f t="shared" si="23"/>
        <v>0</v>
      </c>
    </row>
    <row r="724" spans="2:8" x14ac:dyDescent="0.2">
      <c r="B724" s="39"/>
      <c r="C724" s="38"/>
      <c r="D724" s="37">
        <f t="shared" si="22"/>
        <v>0</v>
      </c>
      <c r="F724" s="39"/>
      <c r="G724" s="38"/>
      <c r="H724" s="37">
        <f t="shared" si="23"/>
        <v>0</v>
      </c>
    </row>
    <row r="725" spans="2:8" x14ac:dyDescent="0.2">
      <c r="B725" s="39"/>
      <c r="C725" s="38"/>
      <c r="D725" s="37">
        <f t="shared" si="22"/>
        <v>0</v>
      </c>
      <c r="F725" s="39"/>
      <c r="G725" s="38"/>
      <c r="H725" s="37">
        <f t="shared" si="23"/>
        <v>0</v>
      </c>
    </row>
    <row r="726" spans="2:8" x14ac:dyDescent="0.2">
      <c r="B726" s="39"/>
      <c r="C726" s="38"/>
      <c r="D726" s="37">
        <f t="shared" si="22"/>
        <v>0</v>
      </c>
      <c r="F726" s="39"/>
      <c r="G726" s="38"/>
      <c r="H726" s="37">
        <f t="shared" si="23"/>
        <v>0</v>
      </c>
    </row>
    <row r="727" spans="2:8" x14ac:dyDescent="0.2">
      <c r="B727" s="39"/>
      <c r="C727" s="38"/>
      <c r="D727" s="37">
        <f t="shared" si="22"/>
        <v>0</v>
      </c>
      <c r="F727" s="39"/>
      <c r="G727" s="38"/>
      <c r="H727" s="37">
        <f t="shared" si="23"/>
        <v>0</v>
      </c>
    </row>
    <row r="728" spans="2:8" x14ac:dyDescent="0.2">
      <c r="B728" s="39"/>
      <c r="C728" s="38"/>
      <c r="D728" s="37">
        <f t="shared" si="22"/>
        <v>0</v>
      </c>
      <c r="F728" s="39"/>
      <c r="G728" s="38"/>
      <c r="H728" s="37">
        <f t="shared" si="23"/>
        <v>0</v>
      </c>
    </row>
    <row r="729" spans="2:8" x14ac:dyDescent="0.2">
      <c r="B729" s="39"/>
      <c r="C729" s="38"/>
      <c r="D729" s="37">
        <f t="shared" si="22"/>
        <v>0</v>
      </c>
      <c r="F729" s="39"/>
      <c r="G729" s="38"/>
      <c r="H729" s="37">
        <f t="shared" si="23"/>
        <v>0</v>
      </c>
    </row>
    <row r="730" spans="2:8" x14ac:dyDescent="0.2">
      <c r="B730" s="39"/>
      <c r="C730" s="38"/>
      <c r="D730" s="37">
        <f t="shared" si="22"/>
        <v>0</v>
      </c>
      <c r="F730" s="39"/>
      <c r="G730" s="38"/>
      <c r="H730" s="37">
        <f t="shared" si="23"/>
        <v>0</v>
      </c>
    </row>
    <row r="731" spans="2:8" x14ac:dyDescent="0.2">
      <c r="B731" s="39"/>
      <c r="C731" s="38"/>
      <c r="D731" s="37">
        <f t="shared" si="22"/>
        <v>0</v>
      </c>
      <c r="F731" s="39"/>
      <c r="G731" s="38"/>
      <c r="H731" s="37">
        <f t="shared" si="23"/>
        <v>0</v>
      </c>
    </row>
    <row r="732" spans="2:8" x14ac:dyDescent="0.2">
      <c r="B732" s="39"/>
      <c r="C732" s="38"/>
      <c r="D732" s="37">
        <f t="shared" si="22"/>
        <v>0</v>
      </c>
      <c r="F732" s="39"/>
      <c r="G732" s="38"/>
      <c r="H732" s="37">
        <f t="shared" si="23"/>
        <v>0</v>
      </c>
    </row>
    <row r="733" spans="2:8" x14ac:dyDescent="0.2">
      <c r="B733" s="39"/>
      <c r="C733" s="38"/>
      <c r="D733" s="37">
        <f t="shared" si="22"/>
        <v>0</v>
      </c>
      <c r="F733" s="39"/>
      <c r="G733" s="38"/>
      <c r="H733" s="37">
        <f t="shared" si="23"/>
        <v>0</v>
      </c>
    </row>
    <row r="734" spans="2:8" x14ac:dyDescent="0.2">
      <c r="B734" s="39"/>
      <c r="C734" s="38"/>
      <c r="D734" s="37">
        <f t="shared" si="22"/>
        <v>0</v>
      </c>
      <c r="F734" s="39"/>
      <c r="G734" s="38"/>
      <c r="H734" s="37">
        <f t="shared" si="23"/>
        <v>0</v>
      </c>
    </row>
    <row r="735" spans="2:8" x14ac:dyDescent="0.2">
      <c r="B735" s="39"/>
      <c r="C735" s="38"/>
      <c r="D735" s="37">
        <f t="shared" si="22"/>
        <v>0</v>
      </c>
      <c r="F735" s="39"/>
      <c r="G735" s="38"/>
      <c r="H735" s="37">
        <f t="shared" si="23"/>
        <v>0</v>
      </c>
    </row>
    <row r="736" spans="2:8" x14ac:dyDescent="0.2">
      <c r="B736" s="39"/>
      <c r="C736" s="38"/>
      <c r="D736" s="37">
        <f t="shared" si="22"/>
        <v>0</v>
      </c>
      <c r="F736" s="39"/>
      <c r="G736" s="38"/>
      <c r="H736" s="37">
        <f t="shared" si="23"/>
        <v>0</v>
      </c>
    </row>
    <row r="737" spans="2:8" x14ac:dyDescent="0.2">
      <c r="B737" s="39"/>
      <c r="C737" s="38"/>
      <c r="D737" s="37">
        <f t="shared" si="22"/>
        <v>0</v>
      </c>
      <c r="F737" s="39"/>
      <c r="G737" s="38"/>
      <c r="H737" s="37">
        <f t="shared" si="23"/>
        <v>0</v>
      </c>
    </row>
    <row r="738" spans="2:8" x14ac:dyDescent="0.2">
      <c r="B738" s="39"/>
      <c r="C738" s="38"/>
      <c r="D738" s="37">
        <f t="shared" si="22"/>
        <v>0</v>
      </c>
      <c r="F738" s="39"/>
      <c r="G738" s="38"/>
      <c r="H738" s="37">
        <f t="shared" si="23"/>
        <v>0</v>
      </c>
    </row>
    <row r="739" spans="2:8" x14ac:dyDescent="0.2">
      <c r="B739" s="39"/>
      <c r="C739" s="38"/>
      <c r="D739" s="37">
        <f t="shared" si="22"/>
        <v>0</v>
      </c>
      <c r="F739" s="39"/>
      <c r="G739" s="38"/>
      <c r="H739" s="37">
        <f t="shared" si="23"/>
        <v>0</v>
      </c>
    </row>
    <row r="740" spans="2:8" x14ac:dyDescent="0.2">
      <c r="B740" s="39"/>
      <c r="C740" s="38"/>
      <c r="D740" s="37">
        <f t="shared" si="22"/>
        <v>0</v>
      </c>
      <c r="F740" s="39"/>
      <c r="G740" s="38"/>
      <c r="H740" s="37">
        <f t="shared" si="23"/>
        <v>0</v>
      </c>
    </row>
    <row r="741" spans="2:8" x14ac:dyDescent="0.2">
      <c r="B741" s="39"/>
      <c r="C741" s="38"/>
      <c r="D741" s="37">
        <f t="shared" si="22"/>
        <v>0</v>
      </c>
      <c r="F741" s="39"/>
      <c r="G741" s="38"/>
      <c r="H741" s="37">
        <f t="shared" si="23"/>
        <v>0</v>
      </c>
    </row>
    <row r="742" spans="2:8" x14ac:dyDescent="0.2">
      <c r="B742" s="39"/>
      <c r="C742" s="38"/>
      <c r="D742" s="37">
        <f t="shared" si="22"/>
        <v>0</v>
      </c>
      <c r="F742" s="39"/>
      <c r="G742" s="38"/>
      <c r="H742" s="37">
        <f t="shared" si="23"/>
        <v>0</v>
      </c>
    </row>
    <row r="743" spans="2:8" x14ac:dyDescent="0.2">
      <c r="B743" s="39"/>
      <c r="C743" s="38"/>
      <c r="D743" s="37">
        <f t="shared" si="22"/>
        <v>0</v>
      </c>
      <c r="F743" s="39"/>
      <c r="G743" s="38"/>
      <c r="H743" s="37">
        <f t="shared" si="23"/>
        <v>0</v>
      </c>
    </row>
    <row r="744" spans="2:8" x14ac:dyDescent="0.2">
      <c r="B744" s="39"/>
      <c r="C744" s="38"/>
      <c r="D744" s="37">
        <f t="shared" si="22"/>
        <v>0</v>
      </c>
      <c r="F744" s="39"/>
      <c r="G744" s="38"/>
      <c r="H744" s="37">
        <f t="shared" si="23"/>
        <v>0</v>
      </c>
    </row>
    <row r="745" spans="2:8" x14ac:dyDescent="0.2">
      <c r="B745" s="39"/>
      <c r="C745" s="38"/>
      <c r="D745" s="37">
        <f t="shared" si="22"/>
        <v>0</v>
      </c>
      <c r="F745" s="39"/>
      <c r="G745" s="38"/>
      <c r="H745" s="37">
        <f t="shared" si="23"/>
        <v>0</v>
      </c>
    </row>
    <row r="746" spans="2:8" x14ac:dyDescent="0.2">
      <c r="B746" s="39"/>
      <c r="C746" s="38"/>
      <c r="D746" s="37">
        <f t="shared" si="22"/>
        <v>0</v>
      </c>
      <c r="F746" s="39"/>
      <c r="G746" s="38"/>
      <c r="H746" s="37">
        <f t="shared" si="23"/>
        <v>0</v>
      </c>
    </row>
    <row r="747" spans="2:8" x14ac:dyDescent="0.2">
      <c r="B747" s="39"/>
      <c r="C747" s="38"/>
      <c r="D747" s="37">
        <f t="shared" si="22"/>
        <v>0</v>
      </c>
      <c r="F747" s="39"/>
      <c r="G747" s="38"/>
      <c r="H747" s="37">
        <f t="shared" si="23"/>
        <v>0</v>
      </c>
    </row>
    <row r="748" spans="2:8" x14ac:dyDescent="0.2">
      <c r="B748" s="39"/>
      <c r="C748" s="38"/>
      <c r="D748" s="37">
        <f t="shared" si="22"/>
        <v>0</v>
      </c>
      <c r="F748" s="39"/>
      <c r="G748" s="38"/>
      <c r="H748" s="37">
        <f t="shared" si="23"/>
        <v>0</v>
      </c>
    </row>
    <row r="749" spans="2:8" x14ac:dyDescent="0.2">
      <c r="B749" s="39"/>
      <c r="C749" s="38"/>
      <c r="D749" s="37">
        <f t="shared" si="22"/>
        <v>0</v>
      </c>
      <c r="F749" s="39"/>
      <c r="G749" s="38"/>
      <c r="H749" s="37">
        <f t="shared" si="23"/>
        <v>0</v>
      </c>
    </row>
    <row r="750" spans="2:8" x14ac:dyDescent="0.2">
      <c r="B750" s="39"/>
      <c r="C750" s="38"/>
      <c r="D750" s="37">
        <f t="shared" si="22"/>
        <v>0</v>
      </c>
      <c r="F750" s="39"/>
      <c r="G750" s="38"/>
      <c r="H750" s="37">
        <f t="shared" si="23"/>
        <v>0</v>
      </c>
    </row>
    <row r="751" spans="2:8" x14ac:dyDescent="0.2">
      <c r="B751" s="39"/>
      <c r="C751" s="38"/>
      <c r="D751" s="37">
        <f t="shared" si="22"/>
        <v>0</v>
      </c>
      <c r="F751" s="39"/>
      <c r="G751" s="38"/>
      <c r="H751" s="37">
        <f t="shared" si="23"/>
        <v>0</v>
      </c>
    </row>
    <row r="752" spans="2:8" x14ac:dyDescent="0.2">
      <c r="B752" s="39"/>
      <c r="C752" s="38"/>
      <c r="D752" s="37">
        <f t="shared" si="22"/>
        <v>0</v>
      </c>
      <c r="F752" s="39"/>
      <c r="G752" s="38"/>
      <c r="H752" s="37">
        <f t="shared" si="23"/>
        <v>0</v>
      </c>
    </row>
    <row r="753" spans="2:8" x14ac:dyDescent="0.2">
      <c r="B753" s="39"/>
      <c r="C753" s="38"/>
      <c r="D753" s="37">
        <f t="shared" si="22"/>
        <v>0</v>
      </c>
      <c r="F753" s="39"/>
      <c r="G753" s="38"/>
      <c r="H753" s="37">
        <f t="shared" si="23"/>
        <v>0</v>
      </c>
    </row>
    <row r="754" spans="2:8" x14ac:dyDescent="0.2">
      <c r="B754" s="39"/>
      <c r="C754" s="38"/>
      <c r="D754" s="37">
        <f t="shared" si="22"/>
        <v>0</v>
      </c>
      <c r="F754" s="39"/>
      <c r="G754" s="38"/>
      <c r="H754" s="37">
        <f t="shared" si="23"/>
        <v>0</v>
      </c>
    </row>
    <row r="755" spans="2:8" x14ac:dyDescent="0.2">
      <c r="B755" s="39"/>
      <c r="C755" s="38"/>
      <c r="D755" s="37">
        <f t="shared" si="22"/>
        <v>0</v>
      </c>
      <c r="F755" s="39"/>
      <c r="G755" s="38"/>
      <c r="H755" s="37">
        <f t="shared" si="23"/>
        <v>0</v>
      </c>
    </row>
    <row r="756" spans="2:8" x14ac:dyDescent="0.2">
      <c r="B756" s="39"/>
      <c r="C756" s="38"/>
      <c r="D756" s="37">
        <f t="shared" si="22"/>
        <v>0</v>
      </c>
      <c r="F756" s="39"/>
      <c r="G756" s="38"/>
      <c r="H756" s="37">
        <f t="shared" si="23"/>
        <v>0</v>
      </c>
    </row>
    <row r="757" spans="2:8" x14ac:dyDescent="0.2">
      <c r="B757" s="39"/>
      <c r="C757" s="38"/>
      <c r="D757" s="37">
        <f t="shared" si="22"/>
        <v>0</v>
      </c>
      <c r="F757" s="39"/>
      <c r="G757" s="38"/>
      <c r="H757" s="37">
        <f t="shared" si="23"/>
        <v>0</v>
      </c>
    </row>
    <row r="758" spans="2:8" x14ac:dyDescent="0.2">
      <c r="B758" s="39"/>
      <c r="C758" s="38"/>
      <c r="D758" s="37">
        <f t="shared" si="22"/>
        <v>0</v>
      </c>
      <c r="F758" s="39"/>
      <c r="G758" s="38"/>
      <c r="H758" s="37">
        <f t="shared" si="23"/>
        <v>0</v>
      </c>
    </row>
    <row r="759" spans="2:8" x14ac:dyDescent="0.2">
      <c r="B759" s="39"/>
      <c r="C759" s="38"/>
      <c r="D759" s="37">
        <f t="shared" si="22"/>
        <v>0</v>
      </c>
      <c r="F759" s="39"/>
      <c r="G759" s="38"/>
      <c r="H759" s="37">
        <f t="shared" si="23"/>
        <v>0</v>
      </c>
    </row>
    <row r="760" spans="2:8" x14ac:dyDescent="0.2">
      <c r="B760" s="39"/>
      <c r="C760" s="38"/>
      <c r="D760" s="37">
        <f t="shared" si="22"/>
        <v>0</v>
      </c>
      <c r="F760" s="39"/>
      <c r="G760" s="38"/>
      <c r="H760" s="37">
        <f t="shared" si="23"/>
        <v>0</v>
      </c>
    </row>
    <row r="761" spans="2:8" x14ac:dyDescent="0.2">
      <c r="B761" s="39"/>
      <c r="C761" s="38"/>
      <c r="D761" s="37">
        <f t="shared" si="22"/>
        <v>0</v>
      </c>
      <c r="F761" s="39"/>
      <c r="G761" s="38"/>
      <c r="H761" s="37">
        <f t="shared" si="23"/>
        <v>0</v>
      </c>
    </row>
    <row r="762" spans="2:8" x14ac:dyDescent="0.2">
      <c r="B762" s="39"/>
      <c r="C762" s="38"/>
      <c r="D762" s="37">
        <f t="shared" si="22"/>
        <v>0</v>
      </c>
      <c r="F762" s="39"/>
      <c r="G762" s="38"/>
      <c r="H762" s="37">
        <f t="shared" si="23"/>
        <v>0</v>
      </c>
    </row>
    <row r="763" spans="2:8" x14ac:dyDescent="0.2">
      <c r="B763" s="39"/>
      <c r="C763" s="38"/>
      <c r="D763" s="37">
        <f t="shared" si="22"/>
        <v>0</v>
      </c>
      <c r="F763" s="39"/>
      <c r="G763" s="38"/>
      <c r="H763" s="37">
        <f t="shared" si="23"/>
        <v>0</v>
      </c>
    </row>
    <row r="764" spans="2:8" x14ac:dyDescent="0.2">
      <c r="B764" s="39"/>
      <c r="C764" s="38"/>
      <c r="D764" s="37">
        <f t="shared" si="22"/>
        <v>0</v>
      </c>
      <c r="F764" s="39"/>
      <c r="G764" s="38"/>
      <c r="H764" s="37">
        <f t="shared" si="23"/>
        <v>0</v>
      </c>
    </row>
    <row r="765" spans="2:8" x14ac:dyDescent="0.2">
      <c r="B765" s="39"/>
      <c r="C765" s="38"/>
      <c r="D765" s="37">
        <f t="shared" si="22"/>
        <v>0</v>
      </c>
      <c r="F765" s="39"/>
      <c r="G765" s="38"/>
      <c r="H765" s="37">
        <f t="shared" si="23"/>
        <v>0</v>
      </c>
    </row>
    <row r="766" spans="2:8" x14ac:dyDescent="0.2">
      <c r="B766" s="39"/>
      <c r="C766" s="38"/>
      <c r="D766" s="37">
        <f t="shared" si="22"/>
        <v>0</v>
      </c>
      <c r="F766" s="39"/>
      <c r="G766" s="38"/>
      <c r="H766" s="37">
        <f t="shared" si="23"/>
        <v>0</v>
      </c>
    </row>
    <row r="767" spans="2:8" x14ac:dyDescent="0.2">
      <c r="B767" s="39"/>
      <c r="C767" s="38"/>
      <c r="D767" s="37">
        <f t="shared" si="22"/>
        <v>0</v>
      </c>
      <c r="F767" s="39"/>
      <c r="G767" s="38"/>
      <c r="H767" s="37">
        <f t="shared" si="23"/>
        <v>0</v>
      </c>
    </row>
    <row r="768" spans="2:8" x14ac:dyDescent="0.2">
      <c r="B768" s="39"/>
      <c r="C768" s="38"/>
      <c r="D768" s="37">
        <f t="shared" si="22"/>
        <v>0</v>
      </c>
      <c r="F768" s="39"/>
      <c r="G768" s="38"/>
      <c r="H768" s="37">
        <f t="shared" si="23"/>
        <v>0</v>
      </c>
    </row>
    <row r="769" spans="2:8" x14ac:dyDescent="0.2">
      <c r="B769" s="39"/>
      <c r="C769" s="38"/>
      <c r="D769" s="37">
        <f t="shared" si="22"/>
        <v>0</v>
      </c>
      <c r="F769" s="39"/>
      <c r="G769" s="38"/>
      <c r="H769" s="37">
        <f t="shared" si="23"/>
        <v>0</v>
      </c>
    </row>
    <row r="770" spans="2:8" x14ac:dyDescent="0.2">
      <c r="B770" s="39"/>
      <c r="C770" s="38"/>
      <c r="D770" s="37">
        <f t="shared" si="22"/>
        <v>0</v>
      </c>
      <c r="F770" s="39"/>
      <c r="G770" s="38"/>
      <c r="H770" s="37">
        <f t="shared" si="23"/>
        <v>0</v>
      </c>
    </row>
    <row r="771" spans="2:8" x14ac:dyDescent="0.2">
      <c r="B771" s="39"/>
      <c r="C771" s="38"/>
      <c r="D771" s="37">
        <f t="shared" si="22"/>
        <v>0</v>
      </c>
      <c r="F771" s="39"/>
      <c r="G771" s="38"/>
      <c r="H771" s="37">
        <f t="shared" si="23"/>
        <v>0</v>
      </c>
    </row>
    <row r="772" spans="2:8" x14ac:dyDescent="0.2">
      <c r="B772" s="39"/>
      <c r="C772" s="38"/>
      <c r="D772" s="37">
        <f t="shared" si="22"/>
        <v>0</v>
      </c>
      <c r="F772" s="39"/>
      <c r="G772" s="38"/>
      <c r="H772" s="37">
        <f t="shared" si="23"/>
        <v>0</v>
      </c>
    </row>
    <row r="773" spans="2:8" x14ac:dyDescent="0.2">
      <c r="B773" s="39"/>
      <c r="C773" s="38"/>
      <c r="D773" s="37">
        <f t="shared" si="22"/>
        <v>0</v>
      </c>
      <c r="F773" s="39"/>
      <c r="G773" s="38"/>
      <c r="H773" s="37">
        <f t="shared" si="23"/>
        <v>0</v>
      </c>
    </row>
    <row r="774" spans="2:8" x14ac:dyDescent="0.2">
      <c r="B774" s="39"/>
      <c r="C774" s="38"/>
      <c r="D774" s="37">
        <f t="shared" si="22"/>
        <v>0</v>
      </c>
      <c r="F774" s="39"/>
      <c r="G774" s="38"/>
      <c r="H774" s="37">
        <f t="shared" si="23"/>
        <v>0</v>
      </c>
    </row>
    <row r="775" spans="2:8" x14ac:dyDescent="0.2">
      <c r="B775" s="39"/>
      <c r="C775" s="38"/>
      <c r="D775" s="37">
        <f t="shared" si="22"/>
        <v>0</v>
      </c>
      <c r="F775" s="39"/>
      <c r="G775" s="38"/>
      <c r="H775" s="37">
        <f t="shared" si="23"/>
        <v>0</v>
      </c>
    </row>
    <row r="776" spans="2:8" x14ac:dyDescent="0.2">
      <c r="B776" s="39"/>
      <c r="C776" s="38"/>
      <c r="D776" s="37">
        <f t="shared" ref="D776:D839" si="24">B776*C776</f>
        <v>0</v>
      </c>
      <c r="F776" s="39"/>
      <c r="G776" s="38"/>
      <c r="H776" s="37">
        <f t="shared" ref="H776:H839" si="25">F776*G776</f>
        <v>0</v>
      </c>
    </row>
    <row r="777" spans="2:8" x14ac:dyDescent="0.2">
      <c r="B777" s="39"/>
      <c r="C777" s="38"/>
      <c r="D777" s="37">
        <f t="shared" si="24"/>
        <v>0</v>
      </c>
      <c r="F777" s="39"/>
      <c r="G777" s="38"/>
      <c r="H777" s="37">
        <f t="shared" si="25"/>
        <v>0</v>
      </c>
    </row>
    <row r="778" spans="2:8" x14ac:dyDescent="0.2">
      <c r="B778" s="39"/>
      <c r="C778" s="38"/>
      <c r="D778" s="37">
        <f t="shared" si="24"/>
        <v>0</v>
      </c>
      <c r="F778" s="39"/>
      <c r="G778" s="38"/>
      <c r="H778" s="37">
        <f t="shared" si="25"/>
        <v>0</v>
      </c>
    </row>
    <row r="779" spans="2:8" x14ac:dyDescent="0.2">
      <c r="B779" s="39"/>
      <c r="C779" s="38"/>
      <c r="D779" s="37">
        <f t="shared" si="24"/>
        <v>0</v>
      </c>
      <c r="F779" s="39"/>
      <c r="G779" s="38"/>
      <c r="H779" s="37">
        <f t="shared" si="25"/>
        <v>0</v>
      </c>
    </row>
    <row r="780" spans="2:8" x14ac:dyDescent="0.2">
      <c r="B780" s="39"/>
      <c r="C780" s="38"/>
      <c r="D780" s="37">
        <f t="shared" si="24"/>
        <v>0</v>
      </c>
      <c r="F780" s="39"/>
      <c r="G780" s="38"/>
      <c r="H780" s="37">
        <f t="shared" si="25"/>
        <v>0</v>
      </c>
    </row>
    <row r="781" spans="2:8" x14ac:dyDescent="0.2">
      <c r="B781" s="39"/>
      <c r="C781" s="38"/>
      <c r="D781" s="37">
        <f t="shared" si="24"/>
        <v>0</v>
      </c>
      <c r="F781" s="39"/>
      <c r="G781" s="38"/>
      <c r="H781" s="37">
        <f t="shared" si="25"/>
        <v>0</v>
      </c>
    </row>
    <row r="782" spans="2:8" x14ac:dyDescent="0.2">
      <c r="B782" s="39"/>
      <c r="C782" s="38"/>
      <c r="D782" s="37">
        <f t="shared" si="24"/>
        <v>0</v>
      </c>
      <c r="F782" s="39"/>
      <c r="G782" s="38"/>
      <c r="H782" s="37">
        <f t="shared" si="25"/>
        <v>0</v>
      </c>
    </row>
    <row r="783" spans="2:8" x14ac:dyDescent="0.2">
      <c r="B783" s="39"/>
      <c r="C783" s="38"/>
      <c r="D783" s="37">
        <f t="shared" si="24"/>
        <v>0</v>
      </c>
      <c r="F783" s="39"/>
      <c r="G783" s="38"/>
      <c r="H783" s="37">
        <f t="shared" si="25"/>
        <v>0</v>
      </c>
    </row>
    <row r="784" spans="2:8" x14ac:dyDescent="0.2">
      <c r="B784" s="39"/>
      <c r="C784" s="38"/>
      <c r="D784" s="37">
        <f t="shared" si="24"/>
        <v>0</v>
      </c>
      <c r="F784" s="39"/>
      <c r="G784" s="38"/>
      <c r="H784" s="37">
        <f t="shared" si="25"/>
        <v>0</v>
      </c>
    </row>
    <row r="785" spans="2:8" x14ac:dyDescent="0.2">
      <c r="B785" s="39"/>
      <c r="C785" s="38"/>
      <c r="D785" s="37">
        <f t="shared" si="24"/>
        <v>0</v>
      </c>
      <c r="F785" s="39"/>
      <c r="G785" s="38"/>
      <c r="H785" s="37">
        <f t="shared" si="25"/>
        <v>0</v>
      </c>
    </row>
    <row r="786" spans="2:8" x14ac:dyDescent="0.2">
      <c r="B786" s="39"/>
      <c r="C786" s="38"/>
      <c r="D786" s="37">
        <f t="shared" si="24"/>
        <v>0</v>
      </c>
      <c r="F786" s="39"/>
      <c r="G786" s="38"/>
      <c r="H786" s="37">
        <f t="shared" si="25"/>
        <v>0</v>
      </c>
    </row>
    <row r="787" spans="2:8" x14ac:dyDescent="0.2">
      <c r="B787" s="39"/>
      <c r="C787" s="38"/>
      <c r="D787" s="37">
        <f t="shared" si="24"/>
        <v>0</v>
      </c>
      <c r="F787" s="39"/>
      <c r="G787" s="38"/>
      <c r="H787" s="37">
        <f t="shared" si="25"/>
        <v>0</v>
      </c>
    </row>
    <row r="788" spans="2:8" x14ac:dyDescent="0.2">
      <c r="B788" s="39"/>
      <c r="C788" s="38"/>
      <c r="D788" s="37">
        <f t="shared" si="24"/>
        <v>0</v>
      </c>
      <c r="F788" s="39"/>
      <c r="G788" s="38"/>
      <c r="H788" s="37">
        <f t="shared" si="25"/>
        <v>0</v>
      </c>
    </row>
    <row r="789" spans="2:8" x14ac:dyDescent="0.2">
      <c r="B789" s="39"/>
      <c r="C789" s="38"/>
      <c r="D789" s="37">
        <f t="shared" si="24"/>
        <v>0</v>
      </c>
      <c r="F789" s="39"/>
      <c r="G789" s="38"/>
      <c r="H789" s="37">
        <f t="shared" si="25"/>
        <v>0</v>
      </c>
    </row>
    <row r="790" spans="2:8" x14ac:dyDescent="0.2">
      <c r="B790" s="39"/>
      <c r="C790" s="38"/>
      <c r="D790" s="37">
        <f t="shared" si="24"/>
        <v>0</v>
      </c>
      <c r="F790" s="39"/>
      <c r="G790" s="38"/>
      <c r="H790" s="37">
        <f t="shared" si="25"/>
        <v>0</v>
      </c>
    </row>
    <row r="791" spans="2:8" x14ac:dyDescent="0.2">
      <c r="B791" s="39"/>
      <c r="C791" s="38"/>
      <c r="D791" s="37">
        <f t="shared" si="24"/>
        <v>0</v>
      </c>
      <c r="F791" s="39"/>
      <c r="G791" s="38"/>
      <c r="H791" s="37">
        <f t="shared" si="25"/>
        <v>0</v>
      </c>
    </row>
    <row r="792" spans="2:8" x14ac:dyDescent="0.2">
      <c r="B792" s="39"/>
      <c r="C792" s="38"/>
      <c r="D792" s="37">
        <f t="shared" si="24"/>
        <v>0</v>
      </c>
      <c r="F792" s="39"/>
      <c r="G792" s="38"/>
      <c r="H792" s="37">
        <f t="shared" si="25"/>
        <v>0</v>
      </c>
    </row>
    <row r="793" spans="2:8" x14ac:dyDescent="0.2">
      <c r="B793" s="39"/>
      <c r="C793" s="38"/>
      <c r="D793" s="37">
        <f t="shared" si="24"/>
        <v>0</v>
      </c>
      <c r="F793" s="39"/>
      <c r="G793" s="38"/>
      <c r="H793" s="37">
        <f t="shared" si="25"/>
        <v>0</v>
      </c>
    </row>
    <row r="794" spans="2:8" x14ac:dyDescent="0.2">
      <c r="B794" s="39"/>
      <c r="C794" s="38"/>
      <c r="D794" s="37">
        <f t="shared" si="24"/>
        <v>0</v>
      </c>
      <c r="F794" s="39"/>
      <c r="G794" s="38"/>
      <c r="H794" s="37">
        <f t="shared" si="25"/>
        <v>0</v>
      </c>
    </row>
    <row r="795" spans="2:8" x14ac:dyDescent="0.2">
      <c r="B795" s="39"/>
      <c r="C795" s="38"/>
      <c r="D795" s="37">
        <f t="shared" si="24"/>
        <v>0</v>
      </c>
      <c r="F795" s="39"/>
      <c r="G795" s="38"/>
      <c r="H795" s="37">
        <f t="shared" si="25"/>
        <v>0</v>
      </c>
    </row>
    <row r="796" spans="2:8" x14ac:dyDescent="0.2">
      <c r="B796" s="39"/>
      <c r="C796" s="38"/>
      <c r="D796" s="37">
        <f t="shared" si="24"/>
        <v>0</v>
      </c>
      <c r="F796" s="39"/>
      <c r="G796" s="38"/>
      <c r="H796" s="37">
        <f t="shared" si="25"/>
        <v>0</v>
      </c>
    </row>
    <row r="797" spans="2:8" x14ac:dyDescent="0.2">
      <c r="B797" s="39"/>
      <c r="C797" s="38"/>
      <c r="D797" s="37">
        <f t="shared" si="24"/>
        <v>0</v>
      </c>
      <c r="F797" s="39"/>
      <c r="G797" s="38"/>
      <c r="H797" s="37">
        <f t="shared" si="25"/>
        <v>0</v>
      </c>
    </row>
    <row r="798" spans="2:8" x14ac:dyDescent="0.2">
      <c r="B798" s="39"/>
      <c r="C798" s="38"/>
      <c r="D798" s="37">
        <f t="shared" si="24"/>
        <v>0</v>
      </c>
      <c r="F798" s="39"/>
      <c r="G798" s="38"/>
      <c r="H798" s="37">
        <f t="shared" si="25"/>
        <v>0</v>
      </c>
    </row>
    <row r="799" spans="2:8" x14ac:dyDescent="0.2">
      <c r="B799" s="39"/>
      <c r="C799" s="38"/>
      <c r="D799" s="37">
        <f t="shared" si="24"/>
        <v>0</v>
      </c>
      <c r="F799" s="39"/>
      <c r="G799" s="38"/>
      <c r="H799" s="37">
        <f t="shared" si="25"/>
        <v>0</v>
      </c>
    </row>
    <row r="800" spans="2:8" x14ac:dyDescent="0.2">
      <c r="B800" s="39"/>
      <c r="C800" s="38"/>
      <c r="D800" s="37">
        <f t="shared" si="24"/>
        <v>0</v>
      </c>
      <c r="F800" s="39"/>
      <c r="G800" s="38"/>
      <c r="H800" s="37">
        <f t="shared" si="25"/>
        <v>0</v>
      </c>
    </row>
    <row r="801" spans="2:8" x14ac:dyDescent="0.2">
      <c r="B801" s="39"/>
      <c r="C801" s="38"/>
      <c r="D801" s="37">
        <f t="shared" si="24"/>
        <v>0</v>
      </c>
      <c r="F801" s="39"/>
      <c r="G801" s="38"/>
      <c r="H801" s="37">
        <f t="shared" si="25"/>
        <v>0</v>
      </c>
    </row>
    <row r="802" spans="2:8" x14ac:dyDescent="0.2">
      <c r="B802" s="39"/>
      <c r="C802" s="38"/>
      <c r="D802" s="37">
        <f t="shared" si="24"/>
        <v>0</v>
      </c>
      <c r="F802" s="39"/>
      <c r="G802" s="38"/>
      <c r="H802" s="37">
        <f t="shared" si="25"/>
        <v>0</v>
      </c>
    </row>
    <row r="803" spans="2:8" x14ac:dyDescent="0.2">
      <c r="B803" s="39"/>
      <c r="C803" s="38"/>
      <c r="D803" s="37">
        <f t="shared" si="24"/>
        <v>0</v>
      </c>
      <c r="F803" s="39"/>
      <c r="G803" s="38"/>
      <c r="H803" s="37">
        <f t="shared" si="25"/>
        <v>0</v>
      </c>
    </row>
    <row r="804" spans="2:8" x14ac:dyDescent="0.2">
      <c r="B804" s="39"/>
      <c r="C804" s="38"/>
      <c r="D804" s="37">
        <f t="shared" si="24"/>
        <v>0</v>
      </c>
      <c r="F804" s="39"/>
      <c r="G804" s="38"/>
      <c r="H804" s="37">
        <f t="shared" si="25"/>
        <v>0</v>
      </c>
    </row>
    <row r="805" spans="2:8" x14ac:dyDescent="0.2">
      <c r="B805" s="39"/>
      <c r="C805" s="38"/>
      <c r="D805" s="37">
        <f t="shared" si="24"/>
        <v>0</v>
      </c>
      <c r="F805" s="39"/>
      <c r="G805" s="38"/>
      <c r="H805" s="37">
        <f t="shared" si="25"/>
        <v>0</v>
      </c>
    </row>
    <row r="806" spans="2:8" x14ac:dyDescent="0.2">
      <c r="B806" s="39"/>
      <c r="C806" s="38"/>
      <c r="D806" s="37">
        <f t="shared" si="24"/>
        <v>0</v>
      </c>
      <c r="F806" s="39"/>
      <c r="G806" s="38"/>
      <c r="H806" s="37">
        <f t="shared" si="25"/>
        <v>0</v>
      </c>
    </row>
    <row r="807" spans="2:8" x14ac:dyDescent="0.2">
      <c r="B807" s="39"/>
      <c r="C807" s="38"/>
      <c r="D807" s="37">
        <f t="shared" si="24"/>
        <v>0</v>
      </c>
      <c r="F807" s="39"/>
      <c r="G807" s="38"/>
      <c r="H807" s="37">
        <f t="shared" si="25"/>
        <v>0</v>
      </c>
    </row>
    <row r="808" spans="2:8" x14ac:dyDescent="0.2">
      <c r="B808" s="39"/>
      <c r="C808" s="38"/>
      <c r="D808" s="37">
        <f t="shared" si="24"/>
        <v>0</v>
      </c>
      <c r="F808" s="39"/>
      <c r="G808" s="38"/>
      <c r="H808" s="37">
        <f t="shared" si="25"/>
        <v>0</v>
      </c>
    </row>
    <row r="809" spans="2:8" x14ac:dyDescent="0.2">
      <c r="B809" s="39"/>
      <c r="C809" s="38"/>
      <c r="D809" s="37">
        <f t="shared" si="24"/>
        <v>0</v>
      </c>
      <c r="F809" s="39"/>
      <c r="G809" s="38"/>
      <c r="H809" s="37">
        <f t="shared" si="25"/>
        <v>0</v>
      </c>
    </row>
    <row r="810" spans="2:8" x14ac:dyDescent="0.2">
      <c r="B810" s="39"/>
      <c r="C810" s="38"/>
      <c r="D810" s="37">
        <f t="shared" si="24"/>
        <v>0</v>
      </c>
      <c r="F810" s="39"/>
      <c r="G810" s="38"/>
      <c r="H810" s="37">
        <f t="shared" si="25"/>
        <v>0</v>
      </c>
    </row>
    <row r="811" spans="2:8" x14ac:dyDescent="0.2">
      <c r="B811" s="39"/>
      <c r="C811" s="38"/>
      <c r="D811" s="37">
        <f t="shared" si="24"/>
        <v>0</v>
      </c>
      <c r="F811" s="39"/>
      <c r="G811" s="38"/>
      <c r="H811" s="37">
        <f t="shared" si="25"/>
        <v>0</v>
      </c>
    </row>
    <row r="812" spans="2:8" x14ac:dyDescent="0.2">
      <c r="B812" s="39"/>
      <c r="C812" s="38"/>
      <c r="D812" s="37">
        <f t="shared" si="24"/>
        <v>0</v>
      </c>
      <c r="F812" s="39"/>
      <c r="G812" s="38"/>
      <c r="H812" s="37">
        <f t="shared" si="25"/>
        <v>0</v>
      </c>
    </row>
    <row r="813" spans="2:8" x14ac:dyDescent="0.2">
      <c r="B813" s="39"/>
      <c r="C813" s="38"/>
      <c r="D813" s="37">
        <f t="shared" si="24"/>
        <v>0</v>
      </c>
      <c r="F813" s="39"/>
      <c r="G813" s="38"/>
      <c r="H813" s="37">
        <f t="shared" si="25"/>
        <v>0</v>
      </c>
    </row>
    <row r="814" spans="2:8" x14ac:dyDescent="0.2">
      <c r="B814" s="39"/>
      <c r="C814" s="38"/>
      <c r="D814" s="37">
        <f t="shared" si="24"/>
        <v>0</v>
      </c>
      <c r="F814" s="39"/>
      <c r="G814" s="38"/>
      <c r="H814" s="37">
        <f t="shared" si="25"/>
        <v>0</v>
      </c>
    </row>
    <row r="815" spans="2:8" x14ac:dyDescent="0.2">
      <c r="B815" s="39"/>
      <c r="C815" s="38"/>
      <c r="D815" s="37">
        <f t="shared" si="24"/>
        <v>0</v>
      </c>
      <c r="F815" s="39"/>
      <c r="G815" s="38"/>
      <c r="H815" s="37">
        <f t="shared" si="25"/>
        <v>0</v>
      </c>
    </row>
    <row r="816" spans="2:8" x14ac:dyDescent="0.2">
      <c r="B816" s="39"/>
      <c r="C816" s="38"/>
      <c r="D816" s="37">
        <f t="shared" si="24"/>
        <v>0</v>
      </c>
      <c r="F816" s="39"/>
      <c r="G816" s="38"/>
      <c r="H816" s="37">
        <f t="shared" si="25"/>
        <v>0</v>
      </c>
    </row>
    <row r="817" spans="2:8" x14ac:dyDescent="0.2">
      <c r="B817" s="39"/>
      <c r="C817" s="38"/>
      <c r="D817" s="37">
        <f t="shared" si="24"/>
        <v>0</v>
      </c>
      <c r="F817" s="39"/>
      <c r="G817" s="38"/>
      <c r="H817" s="37">
        <f t="shared" si="25"/>
        <v>0</v>
      </c>
    </row>
    <row r="818" spans="2:8" x14ac:dyDescent="0.2">
      <c r="B818" s="39"/>
      <c r="C818" s="38"/>
      <c r="D818" s="37">
        <f t="shared" si="24"/>
        <v>0</v>
      </c>
      <c r="F818" s="39"/>
      <c r="G818" s="38"/>
      <c r="H818" s="37">
        <f t="shared" si="25"/>
        <v>0</v>
      </c>
    </row>
    <row r="819" spans="2:8" x14ac:dyDescent="0.2">
      <c r="B819" s="39"/>
      <c r="C819" s="38"/>
      <c r="D819" s="37">
        <f t="shared" si="24"/>
        <v>0</v>
      </c>
      <c r="F819" s="39"/>
      <c r="G819" s="38"/>
      <c r="H819" s="37">
        <f t="shared" si="25"/>
        <v>0</v>
      </c>
    </row>
    <row r="820" spans="2:8" x14ac:dyDescent="0.2">
      <c r="B820" s="39"/>
      <c r="C820" s="38"/>
      <c r="D820" s="37">
        <f t="shared" si="24"/>
        <v>0</v>
      </c>
      <c r="F820" s="39"/>
      <c r="G820" s="38"/>
      <c r="H820" s="37">
        <f t="shared" si="25"/>
        <v>0</v>
      </c>
    </row>
    <row r="821" spans="2:8" x14ac:dyDescent="0.2">
      <c r="B821" s="39"/>
      <c r="C821" s="38"/>
      <c r="D821" s="37">
        <f t="shared" si="24"/>
        <v>0</v>
      </c>
      <c r="F821" s="39"/>
      <c r="G821" s="38"/>
      <c r="H821" s="37">
        <f t="shared" si="25"/>
        <v>0</v>
      </c>
    </row>
    <row r="822" spans="2:8" x14ac:dyDescent="0.2">
      <c r="B822" s="39"/>
      <c r="C822" s="38"/>
      <c r="D822" s="37">
        <f t="shared" si="24"/>
        <v>0</v>
      </c>
      <c r="F822" s="39"/>
      <c r="G822" s="38"/>
      <c r="H822" s="37">
        <f t="shared" si="25"/>
        <v>0</v>
      </c>
    </row>
    <row r="823" spans="2:8" x14ac:dyDescent="0.2">
      <c r="B823" s="39"/>
      <c r="C823" s="38"/>
      <c r="D823" s="37">
        <f t="shared" si="24"/>
        <v>0</v>
      </c>
      <c r="F823" s="39"/>
      <c r="G823" s="38"/>
      <c r="H823" s="37">
        <f t="shared" si="25"/>
        <v>0</v>
      </c>
    </row>
    <row r="824" spans="2:8" x14ac:dyDescent="0.2">
      <c r="B824" s="39"/>
      <c r="C824" s="38"/>
      <c r="D824" s="37">
        <f t="shared" si="24"/>
        <v>0</v>
      </c>
      <c r="F824" s="39"/>
      <c r="G824" s="38"/>
      <c r="H824" s="37">
        <f t="shared" si="25"/>
        <v>0</v>
      </c>
    </row>
    <row r="825" spans="2:8" x14ac:dyDescent="0.2">
      <c r="B825" s="39"/>
      <c r="C825" s="38"/>
      <c r="D825" s="37">
        <f t="shared" si="24"/>
        <v>0</v>
      </c>
      <c r="F825" s="39"/>
      <c r="G825" s="38"/>
      <c r="H825" s="37">
        <f t="shared" si="25"/>
        <v>0</v>
      </c>
    </row>
    <row r="826" spans="2:8" x14ac:dyDescent="0.2">
      <c r="B826" s="39"/>
      <c r="C826" s="38"/>
      <c r="D826" s="37">
        <f t="shared" si="24"/>
        <v>0</v>
      </c>
      <c r="F826" s="39"/>
      <c r="G826" s="38"/>
      <c r="H826" s="37">
        <f t="shared" si="25"/>
        <v>0</v>
      </c>
    </row>
    <row r="827" spans="2:8" x14ac:dyDescent="0.2">
      <c r="B827" s="39"/>
      <c r="C827" s="38"/>
      <c r="D827" s="37">
        <f t="shared" si="24"/>
        <v>0</v>
      </c>
      <c r="F827" s="39"/>
      <c r="G827" s="38"/>
      <c r="H827" s="37">
        <f t="shared" si="25"/>
        <v>0</v>
      </c>
    </row>
    <row r="828" spans="2:8" x14ac:dyDescent="0.2">
      <c r="B828" s="39"/>
      <c r="C828" s="38"/>
      <c r="D828" s="37">
        <f t="shared" si="24"/>
        <v>0</v>
      </c>
      <c r="F828" s="39"/>
      <c r="G828" s="38"/>
      <c r="H828" s="37">
        <f t="shared" si="25"/>
        <v>0</v>
      </c>
    </row>
    <row r="829" spans="2:8" x14ac:dyDescent="0.2">
      <c r="B829" s="39"/>
      <c r="C829" s="38"/>
      <c r="D829" s="37">
        <f t="shared" si="24"/>
        <v>0</v>
      </c>
      <c r="F829" s="39"/>
      <c r="G829" s="38"/>
      <c r="H829" s="37">
        <f t="shared" si="25"/>
        <v>0</v>
      </c>
    </row>
    <row r="830" spans="2:8" x14ac:dyDescent="0.2">
      <c r="B830" s="39"/>
      <c r="C830" s="38"/>
      <c r="D830" s="37">
        <f t="shared" si="24"/>
        <v>0</v>
      </c>
      <c r="F830" s="39"/>
      <c r="G830" s="38"/>
      <c r="H830" s="37">
        <f t="shared" si="25"/>
        <v>0</v>
      </c>
    </row>
    <row r="831" spans="2:8" x14ac:dyDescent="0.2">
      <c r="B831" s="39"/>
      <c r="C831" s="38"/>
      <c r="D831" s="37">
        <f t="shared" si="24"/>
        <v>0</v>
      </c>
      <c r="F831" s="39"/>
      <c r="G831" s="38"/>
      <c r="H831" s="37">
        <f t="shared" si="25"/>
        <v>0</v>
      </c>
    </row>
    <row r="832" spans="2:8" x14ac:dyDescent="0.2">
      <c r="B832" s="39"/>
      <c r="C832" s="38"/>
      <c r="D832" s="37">
        <f t="shared" si="24"/>
        <v>0</v>
      </c>
      <c r="F832" s="39"/>
      <c r="G832" s="38"/>
      <c r="H832" s="37">
        <f t="shared" si="25"/>
        <v>0</v>
      </c>
    </row>
    <row r="833" spans="2:8" x14ac:dyDescent="0.2">
      <c r="B833" s="39"/>
      <c r="C833" s="38"/>
      <c r="D833" s="37">
        <f t="shared" si="24"/>
        <v>0</v>
      </c>
      <c r="F833" s="39"/>
      <c r="G833" s="38"/>
      <c r="H833" s="37">
        <f t="shared" si="25"/>
        <v>0</v>
      </c>
    </row>
    <row r="834" spans="2:8" x14ac:dyDescent="0.2">
      <c r="B834" s="39"/>
      <c r="C834" s="38"/>
      <c r="D834" s="37">
        <f t="shared" si="24"/>
        <v>0</v>
      </c>
      <c r="F834" s="39"/>
      <c r="G834" s="38"/>
      <c r="H834" s="37">
        <f t="shared" si="25"/>
        <v>0</v>
      </c>
    </row>
    <row r="835" spans="2:8" x14ac:dyDescent="0.2">
      <c r="B835" s="39"/>
      <c r="C835" s="38"/>
      <c r="D835" s="37">
        <f t="shared" si="24"/>
        <v>0</v>
      </c>
      <c r="F835" s="39"/>
      <c r="G835" s="38"/>
      <c r="H835" s="37">
        <f t="shared" si="25"/>
        <v>0</v>
      </c>
    </row>
    <row r="836" spans="2:8" x14ac:dyDescent="0.2">
      <c r="B836" s="39"/>
      <c r="C836" s="38"/>
      <c r="D836" s="37">
        <f t="shared" si="24"/>
        <v>0</v>
      </c>
      <c r="F836" s="39"/>
      <c r="G836" s="38"/>
      <c r="H836" s="37">
        <f t="shared" si="25"/>
        <v>0</v>
      </c>
    </row>
    <row r="837" spans="2:8" x14ac:dyDescent="0.2">
      <c r="B837" s="39"/>
      <c r="C837" s="38"/>
      <c r="D837" s="37">
        <f t="shared" si="24"/>
        <v>0</v>
      </c>
      <c r="F837" s="39"/>
      <c r="G837" s="38"/>
      <c r="H837" s="37">
        <f t="shared" si="25"/>
        <v>0</v>
      </c>
    </row>
    <row r="838" spans="2:8" x14ac:dyDescent="0.2">
      <c r="B838" s="39"/>
      <c r="C838" s="38"/>
      <c r="D838" s="37">
        <f t="shared" si="24"/>
        <v>0</v>
      </c>
      <c r="F838" s="39"/>
      <c r="G838" s="38"/>
      <c r="H838" s="37">
        <f t="shared" si="25"/>
        <v>0</v>
      </c>
    </row>
    <row r="839" spans="2:8" x14ac:dyDescent="0.2">
      <c r="B839" s="39"/>
      <c r="C839" s="38"/>
      <c r="D839" s="37">
        <f t="shared" si="24"/>
        <v>0</v>
      </c>
      <c r="F839" s="39"/>
      <c r="G839" s="38"/>
      <c r="H839" s="37">
        <f t="shared" si="25"/>
        <v>0</v>
      </c>
    </row>
    <row r="840" spans="2:8" x14ac:dyDescent="0.2">
      <c r="B840" s="39"/>
      <c r="C840" s="38"/>
      <c r="D840" s="37">
        <f t="shared" ref="D840:D903" si="26">B840*C840</f>
        <v>0</v>
      </c>
      <c r="F840" s="39"/>
      <c r="G840" s="38"/>
      <c r="H840" s="37">
        <f t="shared" ref="H840:H903" si="27">F840*G840</f>
        <v>0</v>
      </c>
    </row>
    <row r="841" spans="2:8" x14ac:dyDescent="0.2">
      <c r="B841" s="39"/>
      <c r="C841" s="38"/>
      <c r="D841" s="37">
        <f t="shared" si="26"/>
        <v>0</v>
      </c>
      <c r="F841" s="39"/>
      <c r="G841" s="38"/>
      <c r="H841" s="37">
        <f t="shared" si="27"/>
        <v>0</v>
      </c>
    </row>
    <row r="842" spans="2:8" x14ac:dyDescent="0.2">
      <c r="B842" s="39"/>
      <c r="C842" s="38"/>
      <c r="D842" s="37">
        <f t="shared" si="26"/>
        <v>0</v>
      </c>
      <c r="F842" s="39"/>
      <c r="G842" s="38"/>
      <c r="H842" s="37">
        <f t="shared" si="27"/>
        <v>0</v>
      </c>
    </row>
    <row r="843" spans="2:8" x14ac:dyDescent="0.2">
      <c r="B843" s="39"/>
      <c r="C843" s="38"/>
      <c r="D843" s="37">
        <f t="shared" si="26"/>
        <v>0</v>
      </c>
      <c r="F843" s="39"/>
      <c r="G843" s="38"/>
      <c r="H843" s="37">
        <f t="shared" si="27"/>
        <v>0</v>
      </c>
    </row>
    <row r="844" spans="2:8" x14ac:dyDescent="0.2">
      <c r="B844" s="39"/>
      <c r="C844" s="38"/>
      <c r="D844" s="37">
        <f t="shared" si="26"/>
        <v>0</v>
      </c>
      <c r="F844" s="39"/>
      <c r="G844" s="38"/>
      <c r="H844" s="37">
        <f t="shared" si="27"/>
        <v>0</v>
      </c>
    </row>
    <row r="845" spans="2:8" x14ac:dyDescent="0.2">
      <c r="B845" s="39"/>
      <c r="C845" s="38"/>
      <c r="D845" s="37">
        <f t="shared" si="26"/>
        <v>0</v>
      </c>
      <c r="F845" s="39"/>
      <c r="G845" s="38"/>
      <c r="H845" s="37">
        <f t="shared" si="27"/>
        <v>0</v>
      </c>
    </row>
    <row r="846" spans="2:8" x14ac:dyDescent="0.2">
      <c r="B846" s="39"/>
      <c r="C846" s="38"/>
      <c r="D846" s="37">
        <f t="shared" si="26"/>
        <v>0</v>
      </c>
      <c r="F846" s="39"/>
      <c r="G846" s="38"/>
      <c r="H846" s="37">
        <f t="shared" si="27"/>
        <v>0</v>
      </c>
    </row>
    <row r="847" spans="2:8" x14ac:dyDescent="0.2">
      <c r="B847" s="39"/>
      <c r="C847" s="38"/>
      <c r="D847" s="37">
        <f t="shared" si="26"/>
        <v>0</v>
      </c>
      <c r="F847" s="39"/>
      <c r="G847" s="38"/>
      <c r="H847" s="37">
        <f t="shared" si="27"/>
        <v>0</v>
      </c>
    </row>
    <row r="848" spans="2:8" x14ac:dyDescent="0.2">
      <c r="B848" s="39"/>
      <c r="C848" s="38"/>
      <c r="D848" s="37">
        <f t="shared" si="26"/>
        <v>0</v>
      </c>
      <c r="F848" s="39"/>
      <c r="G848" s="38"/>
      <c r="H848" s="37">
        <f t="shared" si="27"/>
        <v>0</v>
      </c>
    </row>
    <row r="849" spans="2:8" x14ac:dyDescent="0.2">
      <c r="B849" s="39"/>
      <c r="C849" s="38"/>
      <c r="D849" s="37">
        <f t="shared" si="26"/>
        <v>0</v>
      </c>
      <c r="F849" s="39"/>
      <c r="G849" s="38"/>
      <c r="H849" s="37">
        <f t="shared" si="27"/>
        <v>0</v>
      </c>
    </row>
    <row r="850" spans="2:8" x14ac:dyDescent="0.2">
      <c r="B850" s="39"/>
      <c r="C850" s="38"/>
      <c r="D850" s="37">
        <f t="shared" si="26"/>
        <v>0</v>
      </c>
      <c r="F850" s="39"/>
      <c r="G850" s="38"/>
      <c r="H850" s="37">
        <f t="shared" si="27"/>
        <v>0</v>
      </c>
    </row>
    <row r="851" spans="2:8" x14ac:dyDescent="0.2">
      <c r="B851" s="39"/>
      <c r="C851" s="38"/>
      <c r="D851" s="37">
        <f t="shared" si="26"/>
        <v>0</v>
      </c>
      <c r="F851" s="39"/>
      <c r="G851" s="38"/>
      <c r="H851" s="37">
        <f t="shared" si="27"/>
        <v>0</v>
      </c>
    </row>
    <row r="852" spans="2:8" x14ac:dyDescent="0.2">
      <c r="B852" s="39"/>
      <c r="C852" s="38"/>
      <c r="D852" s="37">
        <f t="shared" si="26"/>
        <v>0</v>
      </c>
      <c r="F852" s="39"/>
      <c r="G852" s="38"/>
      <c r="H852" s="37">
        <f t="shared" si="27"/>
        <v>0</v>
      </c>
    </row>
    <row r="853" spans="2:8" x14ac:dyDescent="0.2">
      <c r="B853" s="39"/>
      <c r="C853" s="38"/>
      <c r="D853" s="37">
        <f t="shared" si="26"/>
        <v>0</v>
      </c>
      <c r="F853" s="39"/>
      <c r="G853" s="38"/>
      <c r="H853" s="37">
        <f t="shared" si="27"/>
        <v>0</v>
      </c>
    </row>
    <row r="854" spans="2:8" x14ac:dyDescent="0.2">
      <c r="B854" s="39"/>
      <c r="C854" s="38"/>
      <c r="D854" s="37">
        <f t="shared" si="26"/>
        <v>0</v>
      </c>
      <c r="F854" s="39"/>
      <c r="G854" s="38"/>
      <c r="H854" s="37">
        <f t="shared" si="27"/>
        <v>0</v>
      </c>
    </row>
    <row r="855" spans="2:8" x14ac:dyDescent="0.2">
      <c r="B855" s="39"/>
      <c r="C855" s="38"/>
      <c r="D855" s="37">
        <f t="shared" si="26"/>
        <v>0</v>
      </c>
      <c r="F855" s="39"/>
      <c r="G855" s="38"/>
      <c r="H855" s="37">
        <f t="shared" si="27"/>
        <v>0</v>
      </c>
    </row>
    <row r="856" spans="2:8" x14ac:dyDescent="0.2">
      <c r="B856" s="39"/>
      <c r="C856" s="38"/>
      <c r="D856" s="37">
        <f t="shared" si="26"/>
        <v>0</v>
      </c>
      <c r="F856" s="39"/>
      <c r="G856" s="38"/>
      <c r="H856" s="37">
        <f t="shared" si="27"/>
        <v>0</v>
      </c>
    </row>
    <row r="857" spans="2:8" x14ac:dyDescent="0.2">
      <c r="B857" s="39"/>
      <c r="C857" s="38"/>
      <c r="D857" s="37">
        <f t="shared" si="26"/>
        <v>0</v>
      </c>
      <c r="F857" s="39"/>
      <c r="G857" s="38"/>
      <c r="H857" s="37">
        <f t="shared" si="27"/>
        <v>0</v>
      </c>
    </row>
    <row r="858" spans="2:8" x14ac:dyDescent="0.2">
      <c r="B858" s="39"/>
      <c r="C858" s="38"/>
      <c r="D858" s="37">
        <f t="shared" si="26"/>
        <v>0</v>
      </c>
      <c r="F858" s="39"/>
      <c r="G858" s="38"/>
      <c r="H858" s="37">
        <f t="shared" si="27"/>
        <v>0</v>
      </c>
    </row>
    <row r="859" spans="2:8" x14ac:dyDescent="0.2">
      <c r="B859" s="39"/>
      <c r="C859" s="38"/>
      <c r="D859" s="37">
        <f t="shared" si="26"/>
        <v>0</v>
      </c>
      <c r="F859" s="39"/>
      <c r="G859" s="38"/>
      <c r="H859" s="37">
        <f t="shared" si="27"/>
        <v>0</v>
      </c>
    </row>
    <row r="860" spans="2:8" x14ac:dyDescent="0.2">
      <c r="B860" s="39"/>
      <c r="C860" s="38"/>
      <c r="D860" s="37">
        <f t="shared" si="26"/>
        <v>0</v>
      </c>
      <c r="F860" s="39"/>
      <c r="G860" s="38"/>
      <c r="H860" s="37">
        <f t="shared" si="27"/>
        <v>0</v>
      </c>
    </row>
    <row r="861" spans="2:8" x14ac:dyDescent="0.2">
      <c r="B861" s="39"/>
      <c r="C861" s="38"/>
      <c r="D861" s="37">
        <f t="shared" si="26"/>
        <v>0</v>
      </c>
      <c r="F861" s="39"/>
      <c r="G861" s="38"/>
      <c r="H861" s="37">
        <f t="shared" si="27"/>
        <v>0</v>
      </c>
    </row>
    <row r="862" spans="2:8" x14ac:dyDescent="0.2">
      <c r="B862" s="39"/>
      <c r="C862" s="38"/>
      <c r="D862" s="37">
        <f t="shared" si="26"/>
        <v>0</v>
      </c>
      <c r="F862" s="39"/>
      <c r="G862" s="38"/>
      <c r="H862" s="37">
        <f t="shared" si="27"/>
        <v>0</v>
      </c>
    </row>
    <row r="863" spans="2:8" x14ac:dyDescent="0.2">
      <c r="B863" s="39"/>
      <c r="C863" s="38"/>
      <c r="D863" s="37">
        <f t="shared" si="26"/>
        <v>0</v>
      </c>
      <c r="F863" s="39"/>
      <c r="G863" s="38"/>
      <c r="H863" s="37">
        <f t="shared" si="27"/>
        <v>0</v>
      </c>
    </row>
    <row r="864" spans="2:8" x14ac:dyDescent="0.2">
      <c r="B864" s="39"/>
      <c r="C864" s="38"/>
      <c r="D864" s="37">
        <f t="shared" si="26"/>
        <v>0</v>
      </c>
      <c r="F864" s="39"/>
      <c r="G864" s="38"/>
      <c r="H864" s="37">
        <f t="shared" si="27"/>
        <v>0</v>
      </c>
    </row>
    <row r="865" spans="2:8" x14ac:dyDescent="0.2">
      <c r="B865" s="39"/>
      <c r="C865" s="38"/>
      <c r="D865" s="37">
        <f t="shared" si="26"/>
        <v>0</v>
      </c>
      <c r="F865" s="39"/>
      <c r="G865" s="38"/>
      <c r="H865" s="37">
        <f t="shared" si="27"/>
        <v>0</v>
      </c>
    </row>
    <row r="866" spans="2:8" x14ac:dyDescent="0.2">
      <c r="B866" s="39"/>
      <c r="C866" s="38"/>
      <c r="D866" s="37">
        <f t="shared" si="26"/>
        <v>0</v>
      </c>
      <c r="F866" s="39"/>
      <c r="G866" s="38"/>
      <c r="H866" s="37">
        <f t="shared" si="27"/>
        <v>0</v>
      </c>
    </row>
    <row r="867" spans="2:8" x14ac:dyDescent="0.2">
      <c r="B867" s="39"/>
      <c r="C867" s="38"/>
      <c r="D867" s="37">
        <f t="shared" si="26"/>
        <v>0</v>
      </c>
      <c r="F867" s="39"/>
      <c r="G867" s="38"/>
      <c r="H867" s="37">
        <f t="shared" si="27"/>
        <v>0</v>
      </c>
    </row>
    <row r="868" spans="2:8" x14ac:dyDescent="0.2">
      <c r="B868" s="39"/>
      <c r="C868" s="38"/>
      <c r="D868" s="37">
        <f t="shared" si="26"/>
        <v>0</v>
      </c>
      <c r="F868" s="39"/>
      <c r="G868" s="38"/>
      <c r="H868" s="37">
        <f t="shared" si="27"/>
        <v>0</v>
      </c>
    </row>
    <row r="869" spans="2:8" x14ac:dyDescent="0.2">
      <c r="B869" s="39"/>
      <c r="C869" s="38"/>
      <c r="D869" s="37">
        <f t="shared" si="26"/>
        <v>0</v>
      </c>
      <c r="F869" s="39"/>
      <c r="G869" s="38"/>
      <c r="H869" s="37">
        <f t="shared" si="27"/>
        <v>0</v>
      </c>
    </row>
    <row r="870" spans="2:8" x14ac:dyDescent="0.2">
      <c r="B870" s="39"/>
      <c r="C870" s="38"/>
      <c r="D870" s="37">
        <f t="shared" si="26"/>
        <v>0</v>
      </c>
      <c r="F870" s="39"/>
      <c r="G870" s="38"/>
      <c r="H870" s="37">
        <f t="shared" si="27"/>
        <v>0</v>
      </c>
    </row>
    <row r="871" spans="2:8" x14ac:dyDescent="0.2">
      <c r="B871" s="39"/>
      <c r="C871" s="38"/>
      <c r="D871" s="37">
        <f t="shared" si="26"/>
        <v>0</v>
      </c>
      <c r="F871" s="39"/>
      <c r="G871" s="38"/>
      <c r="H871" s="37">
        <f t="shared" si="27"/>
        <v>0</v>
      </c>
    </row>
    <row r="872" spans="2:8" x14ac:dyDescent="0.2">
      <c r="B872" s="39"/>
      <c r="C872" s="38"/>
      <c r="D872" s="37">
        <f t="shared" si="26"/>
        <v>0</v>
      </c>
      <c r="F872" s="39"/>
      <c r="G872" s="38"/>
      <c r="H872" s="37">
        <f t="shared" si="27"/>
        <v>0</v>
      </c>
    </row>
    <row r="873" spans="2:8" x14ac:dyDescent="0.2">
      <c r="B873" s="39"/>
      <c r="C873" s="38"/>
      <c r="D873" s="37">
        <f t="shared" si="26"/>
        <v>0</v>
      </c>
      <c r="F873" s="39"/>
      <c r="G873" s="38"/>
      <c r="H873" s="37">
        <f t="shared" si="27"/>
        <v>0</v>
      </c>
    </row>
    <row r="874" spans="2:8" x14ac:dyDescent="0.2">
      <c r="B874" s="39"/>
      <c r="C874" s="38"/>
      <c r="D874" s="37">
        <f t="shared" si="26"/>
        <v>0</v>
      </c>
      <c r="F874" s="39"/>
      <c r="G874" s="38"/>
      <c r="H874" s="37">
        <f t="shared" si="27"/>
        <v>0</v>
      </c>
    </row>
    <row r="875" spans="2:8" x14ac:dyDescent="0.2">
      <c r="B875" s="39"/>
      <c r="C875" s="38"/>
      <c r="D875" s="37">
        <f t="shared" si="26"/>
        <v>0</v>
      </c>
      <c r="F875" s="39"/>
      <c r="G875" s="38"/>
      <c r="H875" s="37">
        <f t="shared" si="27"/>
        <v>0</v>
      </c>
    </row>
    <row r="876" spans="2:8" x14ac:dyDescent="0.2">
      <c r="B876" s="39"/>
      <c r="C876" s="38"/>
      <c r="D876" s="37">
        <f t="shared" si="26"/>
        <v>0</v>
      </c>
      <c r="F876" s="39"/>
      <c r="G876" s="38"/>
      <c r="H876" s="37">
        <f t="shared" si="27"/>
        <v>0</v>
      </c>
    </row>
    <row r="877" spans="2:8" x14ac:dyDescent="0.2">
      <c r="B877" s="39"/>
      <c r="C877" s="38"/>
      <c r="D877" s="37">
        <f t="shared" si="26"/>
        <v>0</v>
      </c>
      <c r="F877" s="39"/>
      <c r="G877" s="38"/>
      <c r="H877" s="37">
        <f t="shared" si="27"/>
        <v>0</v>
      </c>
    </row>
    <row r="878" spans="2:8" x14ac:dyDescent="0.2">
      <c r="B878" s="39"/>
      <c r="C878" s="38"/>
      <c r="D878" s="37">
        <f t="shared" si="26"/>
        <v>0</v>
      </c>
      <c r="F878" s="39"/>
      <c r="G878" s="38"/>
      <c r="H878" s="37">
        <f t="shared" si="27"/>
        <v>0</v>
      </c>
    </row>
    <row r="879" spans="2:8" x14ac:dyDescent="0.2">
      <c r="B879" s="39"/>
      <c r="C879" s="38"/>
      <c r="D879" s="37">
        <f t="shared" si="26"/>
        <v>0</v>
      </c>
      <c r="F879" s="39"/>
      <c r="G879" s="38"/>
      <c r="H879" s="37">
        <f t="shared" si="27"/>
        <v>0</v>
      </c>
    </row>
    <row r="880" spans="2:8" x14ac:dyDescent="0.2">
      <c r="B880" s="39"/>
      <c r="C880" s="38"/>
      <c r="D880" s="37">
        <f t="shared" si="26"/>
        <v>0</v>
      </c>
      <c r="F880" s="39"/>
      <c r="G880" s="38"/>
      <c r="H880" s="37">
        <f t="shared" si="27"/>
        <v>0</v>
      </c>
    </row>
    <row r="881" spans="2:8" x14ac:dyDescent="0.2">
      <c r="B881" s="39"/>
      <c r="C881" s="38"/>
      <c r="D881" s="37">
        <f t="shared" si="26"/>
        <v>0</v>
      </c>
      <c r="F881" s="39"/>
      <c r="G881" s="38"/>
      <c r="H881" s="37">
        <f t="shared" si="27"/>
        <v>0</v>
      </c>
    </row>
    <row r="882" spans="2:8" x14ac:dyDescent="0.2">
      <c r="B882" s="39"/>
      <c r="C882" s="38"/>
      <c r="D882" s="37">
        <f t="shared" si="26"/>
        <v>0</v>
      </c>
      <c r="F882" s="39"/>
      <c r="G882" s="38"/>
      <c r="H882" s="37">
        <f t="shared" si="27"/>
        <v>0</v>
      </c>
    </row>
    <row r="883" spans="2:8" x14ac:dyDescent="0.2">
      <c r="B883" s="39"/>
      <c r="C883" s="38"/>
      <c r="D883" s="37">
        <f t="shared" si="26"/>
        <v>0</v>
      </c>
      <c r="F883" s="39"/>
      <c r="G883" s="38"/>
      <c r="H883" s="37">
        <f t="shared" si="27"/>
        <v>0</v>
      </c>
    </row>
    <row r="884" spans="2:8" x14ac:dyDescent="0.2">
      <c r="B884" s="39"/>
      <c r="C884" s="38"/>
      <c r="D884" s="37">
        <f t="shared" si="26"/>
        <v>0</v>
      </c>
      <c r="F884" s="39"/>
      <c r="G884" s="38"/>
      <c r="H884" s="37">
        <f t="shared" si="27"/>
        <v>0</v>
      </c>
    </row>
    <row r="885" spans="2:8" x14ac:dyDescent="0.2">
      <c r="B885" s="39"/>
      <c r="C885" s="38"/>
      <c r="D885" s="37">
        <f t="shared" si="26"/>
        <v>0</v>
      </c>
      <c r="F885" s="39"/>
      <c r="G885" s="38"/>
      <c r="H885" s="37">
        <f t="shared" si="27"/>
        <v>0</v>
      </c>
    </row>
    <row r="886" spans="2:8" x14ac:dyDescent="0.2">
      <c r="B886" s="39"/>
      <c r="C886" s="38"/>
      <c r="D886" s="37">
        <f t="shared" si="26"/>
        <v>0</v>
      </c>
      <c r="F886" s="39"/>
      <c r="G886" s="38"/>
      <c r="H886" s="37">
        <f t="shared" si="27"/>
        <v>0</v>
      </c>
    </row>
    <row r="887" spans="2:8" x14ac:dyDescent="0.2">
      <c r="B887" s="39"/>
      <c r="C887" s="38"/>
      <c r="D887" s="37">
        <f t="shared" si="26"/>
        <v>0</v>
      </c>
      <c r="F887" s="39"/>
      <c r="G887" s="38"/>
      <c r="H887" s="37">
        <f t="shared" si="27"/>
        <v>0</v>
      </c>
    </row>
    <row r="888" spans="2:8" x14ac:dyDescent="0.2">
      <c r="B888" s="39"/>
      <c r="C888" s="38"/>
      <c r="D888" s="37">
        <f t="shared" si="26"/>
        <v>0</v>
      </c>
      <c r="F888" s="39"/>
      <c r="G888" s="38"/>
      <c r="H888" s="37">
        <f t="shared" si="27"/>
        <v>0</v>
      </c>
    </row>
    <row r="889" spans="2:8" x14ac:dyDescent="0.2">
      <c r="B889" s="39"/>
      <c r="C889" s="38"/>
      <c r="D889" s="37">
        <f t="shared" si="26"/>
        <v>0</v>
      </c>
      <c r="F889" s="39"/>
      <c r="G889" s="38"/>
      <c r="H889" s="37">
        <f t="shared" si="27"/>
        <v>0</v>
      </c>
    </row>
    <row r="890" spans="2:8" x14ac:dyDescent="0.2">
      <c r="B890" s="39"/>
      <c r="C890" s="38"/>
      <c r="D890" s="37">
        <f t="shared" si="26"/>
        <v>0</v>
      </c>
      <c r="F890" s="39"/>
      <c r="G890" s="38"/>
      <c r="H890" s="37">
        <f t="shared" si="27"/>
        <v>0</v>
      </c>
    </row>
    <row r="891" spans="2:8" x14ac:dyDescent="0.2">
      <c r="B891" s="39"/>
      <c r="C891" s="38"/>
      <c r="D891" s="37">
        <f t="shared" si="26"/>
        <v>0</v>
      </c>
      <c r="F891" s="39"/>
      <c r="G891" s="38"/>
      <c r="H891" s="37">
        <f t="shared" si="27"/>
        <v>0</v>
      </c>
    </row>
    <row r="892" spans="2:8" x14ac:dyDescent="0.2">
      <c r="B892" s="39"/>
      <c r="C892" s="38"/>
      <c r="D892" s="37">
        <f t="shared" si="26"/>
        <v>0</v>
      </c>
      <c r="F892" s="39"/>
      <c r="G892" s="38"/>
      <c r="H892" s="37">
        <f t="shared" si="27"/>
        <v>0</v>
      </c>
    </row>
    <row r="893" spans="2:8" x14ac:dyDescent="0.2">
      <c r="B893" s="39"/>
      <c r="C893" s="38"/>
      <c r="D893" s="37">
        <f t="shared" si="26"/>
        <v>0</v>
      </c>
      <c r="F893" s="39"/>
      <c r="G893" s="38"/>
      <c r="H893" s="37">
        <f t="shared" si="27"/>
        <v>0</v>
      </c>
    </row>
    <row r="894" spans="2:8" x14ac:dyDescent="0.2">
      <c r="B894" s="39"/>
      <c r="C894" s="38"/>
      <c r="D894" s="37">
        <f t="shared" si="26"/>
        <v>0</v>
      </c>
      <c r="F894" s="39"/>
      <c r="G894" s="38"/>
      <c r="H894" s="37">
        <f t="shared" si="27"/>
        <v>0</v>
      </c>
    </row>
    <row r="895" spans="2:8" x14ac:dyDescent="0.2">
      <c r="B895" s="39"/>
      <c r="C895" s="38"/>
      <c r="D895" s="37">
        <f t="shared" si="26"/>
        <v>0</v>
      </c>
      <c r="F895" s="39"/>
      <c r="G895" s="38"/>
      <c r="H895" s="37">
        <f t="shared" si="27"/>
        <v>0</v>
      </c>
    </row>
    <row r="896" spans="2:8" x14ac:dyDescent="0.2">
      <c r="B896" s="39"/>
      <c r="C896" s="38"/>
      <c r="D896" s="37">
        <f t="shared" si="26"/>
        <v>0</v>
      </c>
      <c r="F896" s="39"/>
      <c r="G896" s="38"/>
      <c r="H896" s="37">
        <f t="shared" si="27"/>
        <v>0</v>
      </c>
    </row>
    <row r="897" spans="2:8" x14ac:dyDescent="0.2">
      <c r="B897" s="39"/>
      <c r="C897" s="38"/>
      <c r="D897" s="37">
        <f t="shared" si="26"/>
        <v>0</v>
      </c>
      <c r="F897" s="39"/>
      <c r="G897" s="38"/>
      <c r="H897" s="37">
        <f t="shared" si="27"/>
        <v>0</v>
      </c>
    </row>
    <row r="898" spans="2:8" x14ac:dyDescent="0.2">
      <c r="B898" s="39"/>
      <c r="C898" s="38"/>
      <c r="D898" s="37">
        <f t="shared" si="26"/>
        <v>0</v>
      </c>
      <c r="F898" s="39"/>
      <c r="G898" s="38"/>
      <c r="H898" s="37">
        <f t="shared" si="27"/>
        <v>0</v>
      </c>
    </row>
    <row r="899" spans="2:8" x14ac:dyDescent="0.2">
      <c r="B899" s="39"/>
      <c r="C899" s="38"/>
      <c r="D899" s="37">
        <f t="shared" si="26"/>
        <v>0</v>
      </c>
      <c r="F899" s="39"/>
      <c r="G899" s="38"/>
      <c r="H899" s="37">
        <f t="shared" si="27"/>
        <v>0</v>
      </c>
    </row>
    <row r="900" spans="2:8" x14ac:dyDescent="0.2">
      <c r="B900" s="39"/>
      <c r="C900" s="38"/>
      <c r="D900" s="37">
        <f t="shared" si="26"/>
        <v>0</v>
      </c>
      <c r="F900" s="39"/>
      <c r="G900" s="38"/>
      <c r="H900" s="37">
        <f t="shared" si="27"/>
        <v>0</v>
      </c>
    </row>
    <row r="901" spans="2:8" x14ac:dyDescent="0.2">
      <c r="B901" s="39"/>
      <c r="C901" s="38"/>
      <c r="D901" s="37">
        <f t="shared" si="26"/>
        <v>0</v>
      </c>
      <c r="F901" s="39"/>
      <c r="G901" s="38"/>
      <c r="H901" s="37">
        <f t="shared" si="27"/>
        <v>0</v>
      </c>
    </row>
    <row r="902" spans="2:8" x14ac:dyDescent="0.2">
      <c r="B902" s="39"/>
      <c r="C902" s="38"/>
      <c r="D902" s="37">
        <f t="shared" si="26"/>
        <v>0</v>
      </c>
      <c r="F902" s="39"/>
      <c r="G902" s="38"/>
      <c r="H902" s="37">
        <f t="shared" si="27"/>
        <v>0</v>
      </c>
    </row>
    <row r="903" spans="2:8" x14ac:dyDescent="0.2">
      <c r="B903" s="39"/>
      <c r="C903" s="38"/>
      <c r="D903" s="37">
        <f t="shared" si="26"/>
        <v>0</v>
      </c>
      <c r="F903" s="39"/>
      <c r="G903" s="38"/>
      <c r="H903" s="37">
        <f t="shared" si="27"/>
        <v>0</v>
      </c>
    </row>
    <row r="904" spans="2:8" x14ac:dyDescent="0.2">
      <c r="B904" s="39"/>
      <c r="C904" s="38"/>
      <c r="D904" s="37">
        <f t="shared" ref="D904:D967" si="28">B904*C904</f>
        <v>0</v>
      </c>
      <c r="F904" s="39"/>
      <c r="G904" s="38"/>
      <c r="H904" s="37">
        <f t="shared" ref="H904:H967" si="29">F904*G904</f>
        <v>0</v>
      </c>
    </row>
    <row r="905" spans="2:8" x14ac:dyDescent="0.2">
      <c r="B905" s="39"/>
      <c r="C905" s="38"/>
      <c r="D905" s="37">
        <f t="shared" si="28"/>
        <v>0</v>
      </c>
      <c r="F905" s="39"/>
      <c r="G905" s="38"/>
      <c r="H905" s="37">
        <f t="shared" si="29"/>
        <v>0</v>
      </c>
    </row>
    <row r="906" spans="2:8" x14ac:dyDescent="0.2">
      <c r="B906" s="39"/>
      <c r="C906" s="38"/>
      <c r="D906" s="37">
        <f t="shared" si="28"/>
        <v>0</v>
      </c>
      <c r="F906" s="39"/>
      <c r="G906" s="38"/>
      <c r="H906" s="37">
        <f t="shared" si="29"/>
        <v>0</v>
      </c>
    </row>
    <row r="907" spans="2:8" x14ac:dyDescent="0.2">
      <c r="B907" s="39"/>
      <c r="C907" s="38"/>
      <c r="D907" s="37">
        <f t="shared" si="28"/>
        <v>0</v>
      </c>
      <c r="F907" s="39"/>
      <c r="G907" s="38"/>
      <c r="H907" s="37">
        <f t="shared" si="29"/>
        <v>0</v>
      </c>
    </row>
    <row r="908" spans="2:8" x14ac:dyDescent="0.2">
      <c r="B908" s="39"/>
      <c r="C908" s="38"/>
      <c r="D908" s="37">
        <f t="shared" si="28"/>
        <v>0</v>
      </c>
      <c r="F908" s="39"/>
      <c r="G908" s="38"/>
      <c r="H908" s="37">
        <f t="shared" si="29"/>
        <v>0</v>
      </c>
    </row>
    <row r="909" spans="2:8" x14ac:dyDescent="0.2">
      <c r="B909" s="39"/>
      <c r="C909" s="38"/>
      <c r="D909" s="37">
        <f t="shared" si="28"/>
        <v>0</v>
      </c>
      <c r="F909" s="39"/>
      <c r="G909" s="38"/>
      <c r="H909" s="37">
        <f t="shared" si="29"/>
        <v>0</v>
      </c>
    </row>
    <row r="910" spans="2:8" x14ac:dyDescent="0.2">
      <c r="B910" s="39"/>
      <c r="C910" s="38"/>
      <c r="D910" s="37">
        <f t="shared" si="28"/>
        <v>0</v>
      </c>
      <c r="F910" s="39"/>
      <c r="G910" s="38"/>
      <c r="H910" s="37">
        <f t="shared" si="29"/>
        <v>0</v>
      </c>
    </row>
    <row r="911" spans="2:8" x14ac:dyDescent="0.2">
      <c r="B911" s="39"/>
      <c r="C911" s="38"/>
      <c r="D911" s="37">
        <f t="shared" si="28"/>
        <v>0</v>
      </c>
      <c r="F911" s="39"/>
      <c r="G911" s="38"/>
      <c r="H911" s="37">
        <f t="shared" si="29"/>
        <v>0</v>
      </c>
    </row>
    <row r="912" spans="2:8" x14ac:dyDescent="0.2">
      <c r="B912" s="39"/>
      <c r="C912" s="38"/>
      <c r="D912" s="37">
        <f t="shared" si="28"/>
        <v>0</v>
      </c>
      <c r="F912" s="39"/>
      <c r="G912" s="38"/>
      <c r="H912" s="37">
        <f t="shared" si="29"/>
        <v>0</v>
      </c>
    </row>
    <row r="913" spans="2:8" x14ac:dyDescent="0.2">
      <c r="B913" s="39"/>
      <c r="C913" s="38"/>
      <c r="D913" s="37">
        <f t="shared" si="28"/>
        <v>0</v>
      </c>
      <c r="F913" s="39"/>
      <c r="G913" s="38"/>
      <c r="H913" s="37">
        <f t="shared" si="29"/>
        <v>0</v>
      </c>
    </row>
    <row r="914" spans="2:8" x14ac:dyDescent="0.2">
      <c r="B914" s="39"/>
      <c r="C914" s="38"/>
      <c r="D914" s="37">
        <f t="shared" si="28"/>
        <v>0</v>
      </c>
      <c r="F914" s="39"/>
      <c r="G914" s="38"/>
      <c r="H914" s="37">
        <f t="shared" si="29"/>
        <v>0</v>
      </c>
    </row>
    <row r="915" spans="2:8" x14ac:dyDescent="0.2">
      <c r="B915" s="39"/>
      <c r="C915" s="38"/>
      <c r="D915" s="37">
        <f t="shared" si="28"/>
        <v>0</v>
      </c>
      <c r="F915" s="39"/>
      <c r="G915" s="38"/>
      <c r="H915" s="37">
        <f t="shared" si="29"/>
        <v>0</v>
      </c>
    </row>
    <row r="916" spans="2:8" x14ac:dyDescent="0.2">
      <c r="B916" s="39"/>
      <c r="C916" s="38"/>
      <c r="D916" s="37">
        <f t="shared" si="28"/>
        <v>0</v>
      </c>
      <c r="F916" s="39"/>
      <c r="G916" s="38"/>
      <c r="H916" s="37">
        <f t="shared" si="29"/>
        <v>0</v>
      </c>
    </row>
    <row r="917" spans="2:8" x14ac:dyDescent="0.2">
      <c r="B917" s="39"/>
      <c r="C917" s="38"/>
      <c r="D917" s="37">
        <f t="shared" si="28"/>
        <v>0</v>
      </c>
      <c r="F917" s="39"/>
      <c r="G917" s="38"/>
      <c r="H917" s="37">
        <f t="shared" si="29"/>
        <v>0</v>
      </c>
    </row>
    <row r="918" spans="2:8" x14ac:dyDescent="0.2">
      <c r="B918" s="39"/>
      <c r="C918" s="38"/>
      <c r="D918" s="37">
        <f t="shared" si="28"/>
        <v>0</v>
      </c>
      <c r="F918" s="39"/>
      <c r="G918" s="38"/>
      <c r="H918" s="37">
        <f t="shared" si="29"/>
        <v>0</v>
      </c>
    </row>
    <row r="919" spans="2:8" x14ac:dyDescent="0.2">
      <c r="B919" s="39"/>
      <c r="C919" s="38"/>
      <c r="D919" s="37">
        <f t="shared" si="28"/>
        <v>0</v>
      </c>
      <c r="F919" s="39"/>
      <c r="G919" s="38"/>
      <c r="H919" s="37">
        <f t="shared" si="29"/>
        <v>0</v>
      </c>
    </row>
    <row r="920" spans="2:8" x14ac:dyDescent="0.2">
      <c r="B920" s="39"/>
      <c r="C920" s="38"/>
      <c r="D920" s="37">
        <f t="shared" si="28"/>
        <v>0</v>
      </c>
      <c r="F920" s="39"/>
      <c r="G920" s="38"/>
      <c r="H920" s="37">
        <f t="shared" si="29"/>
        <v>0</v>
      </c>
    </row>
    <row r="921" spans="2:8" x14ac:dyDescent="0.2">
      <c r="B921" s="39"/>
      <c r="C921" s="38"/>
      <c r="D921" s="37">
        <f t="shared" si="28"/>
        <v>0</v>
      </c>
      <c r="F921" s="39"/>
      <c r="G921" s="38"/>
      <c r="H921" s="37">
        <f t="shared" si="29"/>
        <v>0</v>
      </c>
    </row>
    <row r="922" spans="2:8" x14ac:dyDescent="0.2">
      <c r="B922" s="39"/>
      <c r="C922" s="38"/>
      <c r="D922" s="37">
        <f t="shared" si="28"/>
        <v>0</v>
      </c>
      <c r="F922" s="39"/>
      <c r="G922" s="38"/>
      <c r="H922" s="37">
        <f t="shared" si="29"/>
        <v>0</v>
      </c>
    </row>
    <row r="923" spans="2:8" x14ac:dyDescent="0.2">
      <c r="B923" s="39"/>
      <c r="C923" s="38"/>
      <c r="D923" s="37">
        <f t="shared" si="28"/>
        <v>0</v>
      </c>
      <c r="F923" s="39"/>
      <c r="G923" s="38"/>
      <c r="H923" s="37">
        <f t="shared" si="29"/>
        <v>0</v>
      </c>
    </row>
    <row r="924" spans="2:8" x14ac:dyDescent="0.2">
      <c r="B924" s="39"/>
      <c r="C924" s="38"/>
      <c r="D924" s="37">
        <f t="shared" si="28"/>
        <v>0</v>
      </c>
      <c r="F924" s="39"/>
      <c r="G924" s="38"/>
      <c r="H924" s="37">
        <f t="shared" si="29"/>
        <v>0</v>
      </c>
    </row>
    <row r="925" spans="2:8" x14ac:dyDescent="0.2">
      <c r="B925" s="39"/>
      <c r="C925" s="38"/>
      <c r="D925" s="37">
        <f t="shared" si="28"/>
        <v>0</v>
      </c>
      <c r="F925" s="39"/>
      <c r="G925" s="38"/>
      <c r="H925" s="37">
        <f t="shared" si="29"/>
        <v>0</v>
      </c>
    </row>
    <row r="926" spans="2:8" x14ac:dyDescent="0.2">
      <c r="B926" s="39"/>
      <c r="C926" s="38"/>
      <c r="D926" s="37">
        <f t="shared" si="28"/>
        <v>0</v>
      </c>
      <c r="F926" s="39"/>
      <c r="G926" s="38"/>
      <c r="H926" s="37">
        <f t="shared" si="29"/>
        <v>0</v>
      </c>
    </row>
    <row r="927" spans="2:8" x14ac:dyDescent="0.2">
      <c r="B927" s="39"/>
      <c r="C927" s="38"/>
      <c r="D927" s="37">
        <f t="shared" si="28"/>
        <v>0</v>
      </c>
      <c r="F927" s="39"/>
      <c r="G927" s="38"/>
      <c r="H927" s="37">
        <f t="shared" si="29"/>
        <v>0</v>
      </c>
    </row>
    <row r="928" spans="2:8" x14ac:dyDescent="0.2">
      <c r="B928" s="39"/>
      <c r="C928" s="38"/>
      <c r="D928" s="37">
        <f t="shared" si="28"/>
        <v>0</v>
      </c>
      <c r="F928" s="39"/>
      <c r="G928" s="38"/>
      <c r="H928" s="37">
        <f t="shared" si="29"/>
        <v>0</v>
      </c>
    </row>
    <row r="929" spans="2:8" x14ac:dyDescent="0.2">
      <c r="B929" s="39"/>
      <c r="C929" s="38"/>
      <c r="D929" s="37">
        <f t="shared" si="28"/>
        <v>0</v>
      </c>
      <c r="F929" s="39"/>
      <c r="G929" s="38"/>
      <c r="H929" s="37">
        <f t="shared" si="29"/>
        <v>0</v>
      </c>
    </row>
    <row r="930" spans="2:8" x14ac:dyDescent="0.2">
      <c r="B930" s="39"/>
      <c r="C930" s="38"/>
      <c r="D930" s="37">
        <f t="shared" si="28"/>
        <v>0</v>
      </c>
      <c r="F930" s="39"/>
      <c r="G930" s="38"/>
      <c r="H930" s="37">
        <f t="shared" si="29"/>
        <v>0</v>
      </c>
    </row>
    <row r="931" spans="2:8" x14ac:dyDescent="0.2">
      <c r="B931" s="39"/>
      <c r="C931" s="38"/>
      <c r="D931" s="37">
        <f t="shared" si="28"/>
        <v>0</v>
      </c>
      <c r="F931" s="39"/>
      <c r="G931" s="38"/>
      <c r="H931" s="37">
        <f t="shared" si="29"/>
        <v>0</v>
      </c>
    </row>
    <row r="932" spans="2:8" x14ac:dyDescent="0.2">
      <c r="B932" s="39"/>
      <c r="C932" s="38"/>
      <c r="D932" s="37">
        <f t="shared" si="28"/>
        <v>0</v>
      </c>
      <c r="F932" s="39"/>
      <c r="G932" s="38"/>
      <c r="H932" s="37">
        <f t="shared" si="29"/>
        <v>0</v>
      </c>
    </row>
    <row r="933" spans="2:8" x14ac:dyDescent="0.2">
      <c r="B933" s="39"/>
      <c r="C933" s="38"/>
      <c r="D933" s="37">
        <f t="shared" si="28"/>
        <v>0</v>
      </c>
      <c r="F933" s="39"/>
      <c r="G933" s="38"/>
      <c r="H933" s="37">
        <f t="shared" si="29"/>
        <v>0</v>
      </c>
    </row>
    <row r="934" spans="2:8" x14ac:dyDescent="0.2">
      <c r="B934" s="39"/>
      <c r="C934" s="38"/>
      <c r="D934" s="37">
        <f t="shared" si="28"/>
        <v>0</v>
      </c>
      <c r="F934" s="39"/>
      <c r="G934" s="38"/>
      <c r="H934" s="37">
        <f t="shared" si="29"/>
        <v>0</v>
      </c>
    </row>
    <row r="935" spans="2:8" x14ac:dyDescent="0.2">
      <c r="B935" s="39"/>
      <c r="C935" s="38"/>
      <c r="D935" s="37">
        <f t="shared" si="28"/>
        <v>0</v>
      </c>
      <c r="F935" s="39"/>
      <c r="G935" s="38"/>
      <c r="H935" s="37">
        <f t="shared" si="29"/>
        <v>0</v>
      </c>
    </row>
    <row r="936" spans="2:8" x14ac:dyDescent="0.2">
      <c r="B936" s="39"/>
      <c r="C936" s="38"/>
      <c r="D936" s="37">
        <f t="shared" si="28"/>
        <v>0</v>
      </c>
      <c r="F936" s="39"/>
      <c r="G936" s="38"/>
      <c r="H936" s="37">
        <f t="shared" si="29"/>
        <v>0</v>
      </c>
    </row>
    <row r="937" spans="2:8" x14ac:dyDescent="0.2">
      <c r="B937" s="39"/>
      <c r="C937" s="38"/>
      <c r="D937" s="37">
        <f t="shared" si="28"/>
        <v>0</v>
      </c>
      <c r="F937" s="39"/>
      <c r="G937" s="38"/>
      <c r="H937" s="37">
        <f t="shared" si="29"/>
        <v>0</v>
      </c>
    </row>
    <row r="938" spans="2:8" x14ac:dyDescent="0.2">
      <c r="B938" s="39"/>
      <c r="C938" s="38"/>
      <c r="D938" s="37">
        <f t="shared" si="28"/>
        <v>0</v>
      </c>
      <c r="F938" s="39"/>
      <c r="G938" s="38"/>
      <c r="H938" s="37">
        <f t="shared" si="29"/>
        <v>0</v>
      </c>
    </row>
    <row r="939" spans="2:8" x14ac:dyDescent="0.2">
      <c r="B939" s="39"/>
      <c r="C939" s="38"/>
      <c r="D939" s="37">
        <f t="shared" si="28"/>
        <v>0</v>
      </c>
      <c r="F939" s="39"/>
      <c r="G939" s="38"/>
      <c r="H939" s="37">
        <f t="shared" si="29"/>
        <v>0</v>
      </c>
    </row>
    <row r="940" spans="2:8" x14ac:dyDescent="0.2">
      <c r="B940" s="39"/>
      <c r="C940" s="38"/>
      <c r="D940" s="37">
        <f t="shared" si="28"/>
        <v>0</v>
      </c>
      <c r="F940" s="39"/>
      <c r="G940" s="38"/>
      <c r="H940" s="37">
        <f t="shared" si="29"/>
        <v>0</v>
      </c>
    </row>
    <row r="941" spans="2:8" x14ac:dyDescent="0.2">
      <c r="B941" s="39"/>
      <c r="C941" s="38"/>
      <c r="D941" s="37">
        <f t="shared" si="28"/>
        <v>0</v>
      </c>
      <c r="F941" s="39"/>
      <c r="G941" s="38"/>
      <c r="H941" s="37">
        <f t="shared" si="29"/>
        <v>0</v>
      </c>
    </row>
    <row r="942" spans="2:8" x14ac:dyDescent="0.2">
      <c r="B942" s="39"/>
      <c r="C942" s="38"/>
      <c r="D942" s="37">
        <f t="shared" si="28"/>
        <v>0</v>
      </c>
      <c r="F942" s="39"/>
      <c r="G942" s="38"/>
      <c r="H942" s="37">
        <f t="shared" si="29"/>
        <v>0</v>
      </c>
    </row>
    <row r="943" spans="2:8" x14ac:dyDescent="0.2">
      <c r="B943" s="39"/>
      <c r="C943" s="38"/>
      <c r="D943" s="37">
        <f t="shared" si="28"/>
        <v>0</v>
      </c>
      <c r="F943" s="39"/>
      <c r="G943" s="38"/>
      <c r="H943" s="37">
        <f t="shared" si="29"/>
        <v>0</v>
      </c>
    </row>
    <row r="944" spans="2:8" x14ac:dyDescent="0.2">
      <c r="B944" s="39"/>
      <c r="C944" s="38"/>
      <c r="D944" s="37">
        <f t="shared" si="28"/>
        <v>0</v>
      </c>
      <c r="F944" s="39"/>
      <c r="G944" s="38"/>
      <c r="H944" s="37">
        <f t="shared" si="29"/>
        <v>0</v>
      </c>
    </row>
    <row r="945" spans="2:8" x14ac:dyDescent="0.2">
      <c r="B945" s="39"/>
      <c r="C945" s="38"/>
      <c r="D945" s="37">
        <f t="shared" si="28"/>
        <v>0</v>
      </c>
      <c r="F945" s="39"/>
      <c r="G945" s="38"/>
      <c r="H945" s="37">
        <f t="shared" si="29"/>
        <v>0</v>
      </c>
    </row>
    <row r="946" spans="2:8" x14ac:dyDescent="0.2">
      <c r="B946" s="39"/>
      <c r="C946" s="38"/>
      <c r="D946" s="37">
        <f t="shared" si="28"/>
        <v>0</v>
      </c>
      <c r="F946" s="39"/>
      <c r="G946" s="38"/>
      <c r="H946" s="37">
        <f t="shared" si="29"/>
        <v>0</v>
      </c>
    </row>
    <row r="947" spans="2:8" x14ac:dyDescent="0.2">
      <c r="B947" s="39"/>
      <c r="C947" s="38"/>
      <c r="D947" s="37">
        <f t="shared" si="28"/>
        <v>0</v>
      </c>
      <c r="F947" s="39"/>
      <c r="G947" s="38"/>
      <c r="H947" s="37">
        <f t="shared" si="29"/>
        <v>0</v>
      </c>
    </row>
    <row r="948" spans="2:8" x14ac:dyDescent="0.2">
      <c r="B948" s="39"/>
      <c r="C948" s="38"/>
      <c r="D948" s="37">
        <f t="shared" si="28"/>
        <v>0</v>
      </c>
      <c r="F948" s="39"/>
      <c r="G948" s="38"/>
      <c r="H948" s="37">
        <f t="shared" si="29"/>
        <v>0</v>
      </c>
    </row>
    <row r="949" spans="2:8" x14ac:dyDescent="0.2">
      <c r="B949" s="39"/>
      <c r="C949" s="38"/>
      <c r="D949" s="37">
        <f t="shared" si="28"/>
        <v>0</v>
      </c>
      <c r="F949" s="39"/>
      <c r="G949" s="38"/>
      <c r="H949" s="37">
        <f t="shared" si="29"/>
        <v>0</v>
      </c>
    </row>
    <row r="950" spans="2:8" x14ac:dyDescent="0.2">
      <c r="B950" s="39"/>
      <c r="C950" s="38"/>
      <c r="D950" s="37">
        <f t="shared" si="28"/>
        <v>0</v>
      </c>
      <c r="F950" s="39"/>
      <c r="G950" s="38"/>
      <c r="H950" s="37">
        <f t="shared" si="29"/>
        <v>0</v>
      </c>
    </row>
    <row r="951" spans="2:8" x14ac:dyDescent="0.2">
      <c r="B951" s="39"/>
      <c r="C951" s="38"/>
      <c r="D951" s="37">
        <f t="shared" si="28"/>
        <v>0</v>
      </c>
      <c r="F951" s="39"/>
      <c r="G951" s="38"/>
      <c r="H951" s="37">
        <f t="shared" si="29"/>
        <v>0</v>
      </c>
    </row>
    <row r="952" spans="2:8" x14ac:dyDescent="0.2">
      <c r="B952" s="39"/>
      <c r="C952" s="38"/>
      <c r="D952" s="37">
        <f t="shared" si="28"/>
        <v>0</v>
      </c>
      <c r="F952" s="39"/>
      <c r="G952" s="38"/>
      <c r="H952" s="37">
        <f t="shared" si="29"/>
        <v>0</v>
      </c>
    </row>
    <row r="953" spans="2:8" x14ac:dyDescent="0.2">
      <c r="B953" s="39"/>
      <c r="C953" s="38"/>
      <c r="D953" s="37">
        <f t="shared" si="28"/>
        <v>0</v>
      </c>
      <c r="F953" s="39"/>
      <c r="G953" s="38"/>
      <c r="H953" s="37">
        <f t="shared" si="29"/>
        <v>0</v>
      </c>
    </row>
    <row r="954" spans="2:8" x14ac:dyDescent="0.2">
      <c r="B954" s="39"/>
      <c r="C954" s="38"/>
      <c r="D954" s="37">
        <f t="shared" si="28"/>
        <v>0</v>
      </c>
      <c r="F954" s="39"/>
      <c r="G954" s="38"/>
      <c r="H954" s="37">
        <f t="shared" si="29"/>
        <v>0</v>
      </c>
    </row>
    <row r="955" spans="2:8" x14ac:dyDescent="0.2">
      <c r="B955" s="39"/>
      <c r="C955" s="38"/>
      <c r="D955" s="37">
        <f t="shared" si="28"/>
        <v>0</v>
      </c>
      <c r="F955" s="39"/>
      <c r="G955" s="38"/>
      <c r="H955" s="37">
        <f t="shared" si="29"/>
        <v>0</v>
      </c>
    </row>
    <row r="956" spans="2:8" x14ac:dyDescent="0.2">
      <c r="B956" s="39"/>
      <c r="C956" s="38"/>
      <c r="D956" s="37">
        <f t="shared" si="28"/>
        <v>0</v>
      </c>
      <c r="F956" s="39"/>
      <c r="G956" s="38"/>
      <c r="H956" s="37">
        <f t="shared" si="29"/>
        <v>0</v>
      </c>
    </row>
    <row r="957" spans="2:8" x14ac:dyDescent="0.2">
      <c r="B957" s="39"/>
      <c r="C957" s="38"/>
      <c r="D957" s="37">
        <f t="shared" si="28"/>
        <v>0</v>
      </c>
      <c r="F957" s="39"/>
      <c r="G957" s="38"/>
      <c r="H957" s="37">
        <f t="shared" si="29"/>
        <v>0</v>
      </c>
    </row>
    <row r="958" spans="2:8" x14ac:dyDescent="0.2">
      <c r="B958" s="39"/>
      <c r="C958" s="38"/>
      <c r="D958" s="37">
        <f t="shared" si="28"/>
        <v>0</v>
      </c>
      <c r="F958" s="39"/>
      <c r="G958" s="38"/>
      <c r="H958" s="37">
        <f t="shared" si="29"/>
        <v>0</v>
      </c>
    </row>
    <row r="959" spans="2:8" x14ac:dyDescent="0.2">
      <c r="B959" s="39"/>
      <c r="C959" s="38"/>
      <c r="D959" s="37">
        <f t="shared" si="28"/>
        <v>0</v>
      </c>
      <c r="F959" s="39"/>
      <c r="G959" s="38"/>
      <c r="H959" s="37">
        <f t="shared" si="29"/>
        <v>0</v>
      </c>
    </row>
    <row r="960" spans="2:8" x14ac:dyDescent="0.2">
      <c r="B960" s="39"/>
      <c r="C960" s="38"/>
      <c r="D960" s="37">
        <f t="shared" si="28"/>
        <v>0</v>
      </c>
      <c r="F960" s="39"/>
      <c r="G960" s="38"/>
      <c r="H960" s="37">
        <f t="shared" si="29"/>
        <v>0</v>
      </c>
    </row>
    <row r="961" spans="2:8" x14ac:dyDescent="0.2">
      <c r="B961" s="39"/>
      <c r="C961" s="38"/>
      <c r="D961" s="37">
        <f t="shared" si="28"/>
        <v>0</v>
      </c>
      <c r="F961" s="39"/>
      <c r="G961" s="38"/>
      <c r="H961" s="37">
        <f t="shared" si="29"/>
        <v>0</v>
      </c>
    </row>
    <row r="962" spans="2:8" x14ac:dyDescent="0.2">
      <c r="B962" s="39"/>
      <c r="C962" s="38"/>
      <c r="D962" s="37">
        <f t="shared" si="28"/>
        <v>0</v>
      </c>
      <c r="F962" s="39"/>
      <c r="G962" s="38"/>
      <c r="H962" s="37">
        <f t="shared" si="29"/>
        <v>0</v>
      </c>
    </row>
    <row r="963" spans="2:8" x14ac:dyDescent="0.2">
      <c r="B963" s="39"/>
      <c r="C963" s="38"/>
      <c r="D963" s="37">
        <f t="shared" si="28"/>
        <v>0</v>
      </c>
      <c r="F963" s="39"/>
      <c r="G963" s="38"/>
      <c r="H963" s="37">
        <f t="shared" si="29"/>
        <v>0</v>
      </c>
    </row>
    <row r="964" spans="2:8" x14ac:dyDescent="0.2">
      <c r="B964" s="39"/>
      <c r="C964" s="38"/>
      <c r="D964" s="37">
        <f t="shared" si="28"/>
        <v>0</v>
      </c>
      <c r="F964" s="39"/>
      <c r="G964" s="38"/>
      <c r="H964" s="37">
        <f t="shared" si="29"/>
        <v>0</v>
      </c>
    </row>
    <row r="965" spans="2:8" x14ac:dyDescent="0.2">
      <c r="B965" s="39"/>
      <c r="C965" s="38"/>
      <c r="D965" s="37">
        <f t="shared" si="28"/>
        <v>0</v>
      </c>
      <c r="F965" s="39"/>
      <c r="G965" s="38"/>
      <c r="H965" s="37">
        <f t="shared" si="29"/>
        <v>0</v>
      </c>
    </row>
    <row r="966" spans="2:8" x14ac:dyDescent="0.2">
      <c r="B966" s="39"/>
      <c r="C966" s="38"/>
      <c r="D966" s="37">
        <f t="shared" si="28"/>
        <v>0</v>
      </c>
      <c r="F966" s="39"/>
      <c r="G966" s="38"/>
      <c r="H966" s="37">
        <f t="shared" si="29"/>
        <v>0</v>
      </c>
    </row>
    <row r="967" spans="2:8" x14ac:dyDescent="0.2">
      <c r="B967" s="39"/>
      <c r="C967" s="38"/>
      <c r="D967" s="37">
        <f t="shared" si="28"/>
        <v>0</v>
      </c>
      <c r="F967" s="39"/>
      <c r="G967" s="38"/>
      <c r="H967" s="37">
        <f t="shared" si="29"/>
        <v>0</v>
      </c>
    </row>
    <row r="968" spans="2:8" x14ac:dyDescent="0.2">
      <c r="B968" s="39"/>
      <c r="C968" s="38"/>
      <c r="D968" s="37">
        <f t="shared" ref="D968:D1031" si="30">B968*C968</f>
        <v>0</v>
      </c>
      <c r="F968" s="39"/>
      <c r="G968" s="38"/>
      <c r="H968" s="37">
        <f t="shared" ref="H968:H1031" si="31">F968*G968</f>
        <v>0</v>
      </c>
    </row>
    <row r="969" spans="2:8" x14ac:dyDescent="0.2">
      <c r="B969" s="39"/>
      <c r="C969" s="38"/>
      <c r="D969" s="37">
        <f t="shared" si="30"/>
        <v>0</v>
      </c>
      <c r="F969" s="39"/>
      <c r="G969" s="38"/>
      <c r="H969" s="37">
        <f t="shared" si="31"/>
        <v>0</v>
      </c>
    </row>
    <row r="970" spans="2:8" x14ac:dyDescent="0.2">
      <c r="B970" s="39"/>
      <c r="C970" s="38"/>
      <c r="D970" s="37">
        <f t="shared" si="30"/>
        <v>0</v>
      </c>
      <c r="F970" s="39"/>
      <c r="G970" s="38"/>
      <c r="H970" s="37">
        <f t="shared" si="31"/>
        <v>0</v>
      </c>
    </row>
    <row r="971" spans="2:8" x14ac:dyDescent="0.2">
      <c r="B971" s="39"/>
      <c r="C971" s="38"/>
      <c r="D971" s="37">
        <f t="shared" si="30"/>
        <v>0</v>
      </c>
      <c r="F971" s="39"/>
      <c r="G971" s="38"/>
      <c r="H971" s="37">
        <f t="shared" si="31"/>
        <v>0</v>
      </c>
    </row>
    <row r="972" spans="2:8" x14ac:dyDescent="0.2">
      <c r="B972" s="39"/>
      <c r="C972" s="38"/>
      <c r="D972" s="37">
        <f t="shared" si="30"/>
        <v>0</v>
      </c>
      <c r="F972" s="39"/>
      <c r="G972" s="38"/>
      <c r="H972" s="37">
        <f t="shared" si="31"/>
        <v>0</v>
      </c>
    </row>
    <row r="973" spans="2:8" x14ac:dyDescent="0.2">
      <c r="B973" s="39"/>
      <c r="C973" s="38"/>
      <c r="D973" s="37">
        <f t="shared" si="30"/>
        <v>0</v>
      </c>
      <c r="F973" s="39"/>
      <c r="G973" s="38"/>
      <c r="H973" s="37">
        <f t="shared" si="31"/>
        <v>0</v>
      </c>
    </row>
    <row r="974" spans="2:8" x14ac:dyDescent="0.2">
      <c r="B974" s="39"/>
      <c r="C974" s="38"/>
      <c r="D974" s="37">
        <f t="shared" si="30"/>
        <v>0</v>
      </c>
      <c r="F974" s="39"/>
      <c r="G974" s="38"/>
      <c r="H974" s="37">
        <f t="shared" si="31"/>
        <v>0</v>
      </c>
    </row>
    <row r="975" spans="2:8" x14ac:dyDescent="0.2">
      <c r="B975" s="39"/>
      <c r="C975" s="38"/>
      <c r="D975" s="37">
        <f t="shared" si="30"/>
        <v>0</v>
      </c>
      <c r="F975" s="39"/>
      <c r="G975" s="38"/>
      <c r="H975" s="37">
        <f t="shared" si="31"/>
        <v>0</v>
      </c>
    </row>
    <row r="976" spans="2:8" x14ac:dyDescent="0.2">
      <c r="B976" s="39"/>
      <c r="C976" s="38"/>
      <c r="D976" s="37">
        <f t="shared" si="30"/>
        <v>0</v>
      </c>
      <c r="F976" s="39"/>
      <c r="G976" s="38"/>
      <c r="H976" s="37">
        <f t="shared" si="31"/>
        <v>0</v>
      </c>
    </row>
    <row r="977" spans="2:8" x14ac:dyDescent="0.2">
      <c r="B977" s="39"/>
      <c r="C977" s="38"/>
      <c r="D977" s="37">
        <f t="shared" si="30"/>
        <v>0</v>
      </c>
      <c r="F977" s="39"/>
      <c r="G977" s="38"/>
      <c r="H977" s="37">
        <f t="shared" si="31"/>
        <v>0</v>
      </c>
    </row>
    <row r="978" spans="2:8" x14ac:dyDescent="0.2">
      <c r="B978" s="39"/>
      <c r="C978" s="38"/>
      <c r="D978" s="37">
        <f t="shared" si="30"/>
        <v>0</v>
      </c>
      <c r="F978" s="39"/>
      <c r="G978" s="38"/>
      <c r="H978" s="37">
        <f t="shared" si="31"/>
        <v>0</v>
      </c>
    </row>
    <row r="979" spans="2:8" x14ac:dyDescent="0.2">
      <c r="B979" s="39"/>
      <c r="C979" s="38"/>
      <c r="D979" s="37">
        <f t="shared" si="30"/>
        <v>0</v>
      </c>
      <c r="F979" s="39"/>
      <c r="G979" s="38"/>
      <c r="H979" s="37">
        <f t="shared" si="31"/>
        <v>0</v>
      </c>
    </row>
    <row r="980" spans="2:8" x14ac:dyDescent="0.2">
      <c r="B980" s="39"/>
      <c r="C980" s="38"/>
      <c r="D980" s="37">
        <f t="shared" si="30"/>
        <v>0</v>
      </c>
      <c r="F980" s="39"/>
      <c r="G980" s="38"/>
      <c r="H980" s="37">
        <f t="shared" si="31"/>
        <v>0</v>
      </c>
    </row>
    <row r="981" spans="2:8" x14ac:dyDescent="0.2">
      <c r="B981" s="39"/>
      <c r="C981" s="38"/>
      <c r="D981" s="37">
        <f t="shared" si="30"/>
        <v>0</v>
      </c>
      <c r="F981" s="39"/>
      <c r="G981" s="38"/>
      <c r="H981" s="37">
        <f t="shared" si="31"/>
        <v>0</v>
      </c>
    </row>
    <row r="982" spans="2:8" x14ac:dyDescent="0.2">
      <c r="B982" s="39"/>
      <c r="C982" s="38"/>
      <c r="D982" s="37">
        <f t="shared" si="30"/>
        <v>0</v>
      </c>
      <c r="F982" s="39"/>
      <c r="G982" s="38"/>
      <c r="H982" s="37">
        <f t="shared" si="31"/>
        <v>0</v>
      </c>
    </row>
    <row r="983" spans="2:8" x14ac:dyDescent="0.2">
      <c r="B983" s="39"/>
      <c r="C983" s="38"/>
      <c r="D983" s="37">
        <f t="shared" si="30"/>
        <v>0</v>
      </c>
      <c r="F983" s="39"/>
      <c r="G983" s="38"/>
      <c r="H983" s="37">
        <f t="shared" si="31"/>
        <v>0</v>
      </c>
    </row>
    <row r="984" spans="2:8" x14ac:dyDescent="0.2">
      <c r="B984" s="39"/>
      <c r="C984" s="38"/>
      <c r="D984" s="37">
        <f t="shared" si="30"/>
        <v>0</v>
      </c>
      <c r="F984" s="39"/>
      <c r="G984" s="38"/>
      <c r="H984" s="37">
        <f t="shared" si="31"/>
        <v>0</v>
      </c>
    </row>
    <row r="985" spans="2:8" x14ac:dyDescent="0.2">
      <c r="B985" s="39"/>
      <c r="C985" s="38"/>
      <c r="D985" s="37">
        <f t="shared" si="30"/>
        <v>0</v>
      </c>
      <c r="F985" s="39"/>
      <c r="G985" s="38"/>
      <c r="H985" s="37">
        <f t="shared" si="31"/>
        <v>0</v>
      </c>
    </row>
    <row r="986" spans="2:8" x14ac:dyDescent="0.2">
      <c r="B986" s="39"/>
      <c r="C986" s="38"/>
      <c r="D986" s="37">
        <f t="shared" si="30"/>
        <v>0</v>
      </c>
      <c r="F986" s="39"/>
      <c r="G986" s="38"/>
      <c r="H986" s="37">
        <f t="shared" si="31"/>
        <v>0</v>
      </c>
    </row>
    <row r="987" spans="2:8" x14ac:dyDescent="0.2">
      <c r="B987" s="39"/>
      <c r="C987" s="38"/>
      <c r="D987" s="37">
        <f t="shared" si="30"/>
        <v>0</v>
      </c>
      <c r="F987" s="39"/>
      <c r="G987" s="38"/>
      <c r="H987" s="37">
        <f t="shared" si="31"/>
        <v>0</v>
      </c>
    </row>
    <row r="988" spans="2:8" x14ac:dyDescent="0.2">
      <c r="B988" s="39"/>
      <c r="C988" s="38"/>
      <c r="D988" s="37">
        <f t="shared" si="30"/>
        <v>0</v>
      </c>
      <c r="F988" s="39"/>
      <c r="G988" s="38"/>
      <c r="H988" s="37">
        <f t="shared" si="31"/>
        <v>0</v>
      </c>
    </row>
    <row r="989" spans="2:8" x14ac:dyDescent="0.2">
      <c r="B989" s="39"/>
      <c r="C989" s="38"/>
      <c r="D989" s="37">
        <f t="shared" si="30"/>
        <v>0</v>
      </c>
      <c r="F989" s="39"/>
      <c r="G989" s="38"/>
      <c r="H989" s="37">
        <f t="shared" si="31"/>
        <v>0</v>
      </c>
    </row>
    <row r="990" spans="2:8" x14ac:dyDescent="0.2">
      <c r="B990" s="39"/>
      <c r="C990" s="38"/>
      <c r="D990" s="37">
        <f t="shared" si="30"/>
        <v>0</v>
      </c>
      <c r="F990" s="39"/>
      <c r="G990" s="38"/>
      <c r="H990" s="37">
        <f t="shared" si="31"/>
        <v>0</v>
      </c>
    </row>
    <row r="991" spans="2:8" x14ac:dyDescent="0.2">
      <c r="B991" s="39"/>
      <c r="C991" s="38"/>
      <c r="D991" s="37">
        <f t="shared" si="30"/>
        <v>0</v>
      </c>
      <c r="F991" s="39"/>
      <c r="G991" s="38"/>
      <c r="H991" s="37">
        <f t="shared" si="31"/>
        <v>0</v>
      </c>
    </row>
    <row r="992" spans="2:8" x14ac:dyDescent="0.2">
      <c r="B992" s="39"/>
      <c r="C992" s="38"/>
      <c r="D992" s="37">
        <f t="shared" si="30"/>
        <v>0</v>
      </c>
      <c r="F992" s="39"/>
      <c r="G992" s="38"/>
      <c r="H992" s="37">
        <f t="shared" si="31"/>
        <v>0</v>
      </c>
    </row>
    <row r="993" spans="2:8" x14ac:dyDescent="0.2">
      <c r="B993" s="39"/>
      <c r="C993" s="38"/>
      <c r="D993" s="37">
        <f t="shared" si="30"/>
        <v>0</v>
      </c>
      <c r="F993" s="39"/>
      <c r="G993" s="38"/>
      <c r="H993" s="37">
        <f t="shared" si="31"/>
        <v>0</v>
      </c>
    </row>
    <row r="994" spans="2:8" x14ac:dyDescent="0.2">
      <c r="B994" s="39"/>
      <c r="C994" s="38"/>
      <c r="D994" s="37">
        <f t="shared" si="30"/>
        <v>0</v>
      </c>
      <c r="F994" s="39"/>
      <c r="G994" s="38"/>
      <c r="H994" s="37">
        <f t="shared" si="31"/>
        <v>0</v>
      </c>
    </row>
    <row r="995" spans="2:8" x14ac:dyDescent="0.2">
      <c r="B995" s="39"/>
      <c r="C995" s="38"/>
      <c r="D995" s="37">
        <f t="shared" si="30"/>
        <v>0</v>
      </c>
      <c r="F995" s="39"/>
      <c r="G995" s="38"/>
      <c r="H995" s="37">
        <f t="shared" si="31"/>
        <v>0</v>
      </c>
    </row>
    <row r="996" spans="2:8" x14ac:dyDescent="0.2">
      <c r="B996" s="39"/>
      <c r="C996" s="38"/>
      <c r="D996" s="37">
        <f t="shared" si="30"/>
        <v>0</v>
      </c>
      <c r="F996" s="39"/>
      <c r="G996" s="38"/>
      <c r="H996" s="37">
        <f t="shared" si="31"/>
        <v>0</v>
      </c>
    </row>
    <row r="997" spans="2:8" x14ac:dyDescent="0.2">
      <c r="B997" s="39"/>
      <c r="C997" s="38"/>
      <c r="D997" s="37">
        <f t="shared" si="30"/>
        <v>0</v>
      </c>
      <c r="F997" s="39"/>
      <c r="G997" s="38"/>
      <c r="H997" s="37">
        <f t="shared" si="31"/>
        <v>0</v>
      </c>
    </row>
    <row r="998" spans="2:8" x14ac:dyDescent="0.2">
      <c r="B998" s="39"/>
      <c r="C998" s="38"/>
      <c r="D998" s="37">
        <f t="shared" si="30"/>
        <v>0</v>
      </c>
      <c r="F998" s="39"/>
      <c r="G998" s="38"/>
      <c r="H998" s="37">
        <f t="shared" si="31"/>
        <v>0</v>
      </c>
    </row>
    <row r="999" spans="2:8" x14ac:dyDescent="0.2">
      <c r="B999" s="39"/>
      <c r="C999" s="38"/>
      <c r="D999" s="37">
        <f t="shared" si="30"/>
        <v>0</v>
      </c>
      <c r="F999" s="39"/>
      <c r="G999" s="38"/>
      <c r="H999" s="37">
        <f t="shared" si="31"/>
        <v>0</v>
      </c>
    </row>
    <row r="1000" spans="2:8" x14ac:dyDescent="0.2">
      <c r="B1000" s="39"/>
      <c r="C1000" s="38"/>
      <c r="D1000" s="37">
        <f t="shared" si="30"/>
        <v>0</v>
      </c>
      <c r="F1000" s="39"/>
      <c r="G1000" s="38"/>
      <c r="H1000" s="37">
        <f t="shared" si="31"/>
        <v>0</v>
      </c>
    </row>
    <row r="1001" spans="2:8" x14ac:dyDescent="0.2">
      <c r="B1001" s="39"/>
      <c r="C1001" s="38"/>
      <c r="D1001" s="37">
        <f t="shared" si="30"/>
        <v>0</v>
      </c>
      <c r="F1001" s="39"/>
      <c r="G1001" s="38"/>
      <c r="H1001" s="37">
        <f t="shared" si="31"/>
        <v>0</v>
      </c>
    </row>
    <row r="1002" spans="2:8" x14ac:dyDescent="0.2">
      <c r="B1002" s="39"/>
      <c r="C1002" s="38"/>
      <c r="D1002" s="37">
        <f t="shared" si="30"/>
        <v>0</v>
      </c>
      <c r="F1002" s="39"/>
      <c r="G1002" s="38"/>
      <c r="H1002" s="37">
        <f t="shared" si="31"/>
        <v>0</v>
      </c>
    </row>
    <row r="1003" spans="2:8" x14ac:dyDescent="0.2">
      <c r="B1003" s="39"/>
      <c r="C1003" s="38"/>
      <c r="D1003" s="37">
        <f t="shared" si="30"/>
        <v>0</v>
      </c>
      <c r="F1003" s="39"/>
      <c r="G1003" s="38"/>
      <c r="H1003" s="37">
        <f t="shared" si="31"/>
        <v>0</v>
      </c>
    </row>
    <row r="1004" spans="2:8" x14ac:dyDescent="0.2">
      <c r="B1004" s="39"/>
      <c r="C1004" s="38"/>
      <c r="D1004" s="37">
        <f t="shared" si="30"/>
        <v>0</v>
      </c>
      <c r="F1004" s="39"/>
      <c r="G1004" s="38"/>
      <c r="H1004" s="37">
        <f t="shared" si="31"/>
        <v>0</v>
      </c>
    </row>
    <row r="1005" spans="2:8" x14ac:dyDescent="0.2">
      <c r="B1005" s="39"/>
      <c r="C1005" s="38"/>
      <c r="D1005" s="37">
        <f t="shared" si="30"/>
        <v>0</v>
      </c>
      <c r="F1005" s="39"/>
      <c r="G1005" s="38"/>
      <c r="H1005" s="37">
        <f t="shared" si="31"/>
        <v>0</v>
      </c>
    </row>
    <row r="1006" spans="2:8" x14ac:dyDescent="0.2">
      <c r="B1006" s="39"/>
      <c r="C1006" s="38"/>
      <c r="D1006" s="37">
        <f t="shared" si="30"/>
        <v>0</v>
      </c>
      <c r="F1006" s="39"/>
      <c r="G1006" s="38"/>
      <c r="H1006" s="37">
        <f t="shared" si="31"/>
        <v>0</v>
      </c>
    </row>
    <row r="1007" spans="2:8" x14ac:dyDescent="0.2">
      <c r="B1007" s="39"/>
      <c r="C1007" s="38"/>
      <c r="D1007" s="37">
        <f t="shared" si="30"/>
        <v>0</v>
      </c>
      <c r="F1007" s="39"/>
      <c r="G1007" s="38"/>
      <c r="H1007" s="37">
        <f t="shared" si="31"/>
        <v>0</v>
      </c>
    </row>
    <row r="1008" spans="2:8" x14ac:dyDescent="0.2">
      <c r="B1008" s="39"/>
      <c r="C1008" s="38"/>
      <c r="D1008" s="37">
        <f t="shared" si="30"/>
        <v>0</v>
      </c>
      <c r="F1008" s="39"/>
      <c r="G1008" s="38"/>
      <c r="H1008" s="37">
        <f t="shared" si="31"/>
        <v>0</v>
      </c>
    </row>
    <row r="1009" spans="2:8" x14ac:dyDescent="0.2">
      <c r="B1009" s="39"/>
      <c r="C1009" s="38"/>
      <c r="D1009" s="37">
        <f t="shared" si="30"/>
        <v>0</v>
      </c>
      <c r="F1009" s="39"/>
      <c r="G1009" s="38"/>
      <c r="H1009" s="37">
        <f t="shared" si="31"/>
        <v>0</v>
      </c>
    </row>
    <row r="1010" spans="2:8" x14ac:dyDescent="0.2">
      <c r="B1010" s="39"/>
      <c r="C1010" s="38"/>
      <c r="D1010" s="37">
        <f t="shared" si="30"/>
        <v>0</v>
      </c>
      <c r="F1010" s="39"/>
      <c r="G1010" s="38"/>
      <c r="H1010" s="37">
        <f t="shared" si="31"/>
        <v>0</v>
      </c>
    </row>
    <row r="1011" spans="2:8" x14ac:dyDescent="0.2">
      <c r="B1011" s="39"/>
      <c r="C1011" s="38"/>
      <c r="D1011" s="37">
        <f t="shared" si="30"/>
        <v>0</v>
      </c>
      <c r="F1011" s="39"/>
      <c r="G1011" s="38"/>
      <c r="H1011" s="37">
        <f t="shared" si="31"/>
        <v>0</v>
      </c>
    </row>
    <row r="1012" spans="2:8" x14ac:dyDescent="0.2">
      <c r="B1012" s="39"/>
      <c r="C1012" s="38"/>
      <c r="D1012" s="37">
        <f t="shared" si="30"/>
        <v>0</v>
      </c>
      <c r="F1012" s="39"/>
      <c r="G1012" s="38"/>
      <c r="H1012" s="37">
        <f t="shared" si="31"/>
        <v>0</v>
      </c>
    </row>
    <row r="1013" spans="2:8" x14ac:dyDescent="0.2">
      <c r="B1013" s="39"/>
      <c r="C1013" s="38"/>
      <c r="D1013" s="37">
        <f t="shared" si="30"/>
        <v>0</v>
      </c>
      <c r="F1013" s="39"/>
      <c r="G1013" s="38"/>
      <c r="H1013" s="37">
        <f t="shared" si="31"/>
        <v>0</v>
      </c>
    </row>
    <row r="1014" spans="2:8" x14ac:dyDescent="0.2">
      <c r="B1014" s="39"/>
      <c r="C1014" s="38"/>
      <c r="D1014" s="37">
        <f t="shared" si="30"/>
        <v>0</v>
      </c>
      <c r="F1014" s="39"/>
      <c r="G1014" s="38"/>
      <c r="H1014" s="37">
        <f t="shared" si="31"/>
        <v>0</v>
      </c>
    </row>
    <row r="1015" spans="2:8" x14ac:dyDescent="0.2">
      <c r="B1015" s="39"/>
      <c r="C1015" s="38"/>
      <c r="D1015" s="37">
        <f t="shared" si="30"/>
        <v>0</v>
      </c>
      <c r="F1015" s="39"/>
      <c r="G1015" s="38"/>
      <c r="H1015" s="37">
        <f t="shared" si="31"/>
        <v>0</v>
      </c>
    </row>
    <row r="1016" spans="2:8" x14ac:dyDescent="0.2">
      <c r="B1016" s="39"/>
      <c r="C1016" s="38"/>
      <c r="D1016" s="37">
        <f t="shared" si="30"/>
        <v>0</v>
      </c>
      <c r="F1016" s="39"/>
      <c r="G1016" s="38"/>
      <c r="H1016" s="37">
        <f t="shared" si="31"/>
        <v>0</v>
      </c>
    </row>
    <row r="1017" spans="2:8" x14ac:dyDescent="0.2">
      <c r="B1017" s="39"/>
      <c r="C1017" s="38"/>
      <c r="D1017" s="37">
        <f t="shared" si="30"/>
        <v>0</v>
      </c>
      <c r="F1017" s="39"/>
      <c r="G1017" s="38"/>
      <c r="H1017" s="37">
        <f t="shared" si="31"/>
        <v>0</v>
      </c>
    </row>
    <row r="1018" spans="2:8" x14ac:dyDescent="0.2">
      <c r="B1018" s="39"/>
      <c r="C1018" s="38"/>
      <c r="D1018" s="37">
        <f t="shared" si="30"/>
        <v>0</v>
      </c>
      <c r="F1018" s="39"/>
      <c r="G1018" s="38"/>
      <c r="H1018" s="37">
        <f t="shared" si="31"/>
        <v>0</v>
      </c>
    </row>
    <row r="1019" spans="2:8" x14ac:dyDescent="0.2">
      <c r="B1019" s="39"/>
      <c r="C1019" s="38"/>
      <c r="D1019" s="37">
        <f t="shared" si="30"/>
        <v>0</v>
      </c>
      <c r="F1019" s="39"/>
      <c r="G1019" s="38"/>
      <c r="H1019" s="37">
        <f t="shared" si="31"/>
        <v>0</v>
      </c>
    </row>
    <row r="1020" spans="2:8" x14ac:dyDescent="0.2">
      <c r="B1020" s="39"/>
      <c r="C1020" s="38"/>
      <c r="D1020" s="37">
        <f t="shared" si="30"/>
        <v>0</v>
      </c>
      <c r="F1020" s="39"/>
      <c r="G1020" s="38"/>
      <c r="H1020" s="37">
        <f t="shared" si="31"/>
        <v>0</v>
      </c>
    </row>
    <row r="1021" spans="2:8" x14ac:dyDescent="0.2">
      <c r="B1021" s="39"/>
      <c r="C1021" s="38"/>
      <c r="D1021" s="37">
        <f t="shared" si="30"/>
        <v>0</v>
      </c>
      <c r="F1021" s="39"/>
      <c r="G1021" s="38"/>
      <c r="H1021" s="37">
        <f t="shared" si="31"/>
        <v>0</v>
      </c>
    </row>
    <row r="1022" spans="2:8" x14ac:dyDescent="0.2">
      <c r="B1022" s="39"/>
      <c r="C1022" s="38"/>
      <c r="D1022" s="37">
        <f t="shared" si="30"/>
        <v>0</v>
      </c>
      <c r="F1022" s="39"/>
      <c r="G1022" s="38"/>
      <c r="H1022" s="37">
        <f t="shared" si="31"/>
        <v>0</v>
      </c>
    </row>
    <row r="1023" spans="2:8" x14ac:dyDescent="0.2">
      <c r="B1023" s="39"/>
      <c r="C1023" s="38"/>
      <c r="D1023" s="37">
        <f t="shared" si="30"/>
        <v>0</v>
      </c>
      <c r="F1023" s="39"/>
      <c r="G1023" s="38"/>
      <c r="H1023" s="37">
        <f t="shared" si="31"/>
        <v>0</v>
      </c>
    </row>
    <row r="1024" spans="2:8" x14ac:dyDescent="0.2">
      <c r="B1024" s="39"/>
      <c r="C1024" s="38"/>
      <c r="D1024" s="37">
        <f t="shared" si="30"/>
        <v>0</v>
      </c>
      <c r="F1024" s="39"/>
      <c r="G1024" s="38"/>
      <c r="H1024" s="37">
        <f t="shared" si="31"/>
        <v>0</v>
      </c>
    </row>
    <row r="1025" spans="2:8" x14ac:dyDescent="0.2">
      <c r="B1025" s="39"/>
      <c r="C1025" s="38"/>
      <c r="D1025" s="37">
        <f t="shared" si="30"/>
        <v>0</v>
      </c>
      <c r="F1025" s="39"/>
      <c r="G1025" s="38"/>
      <c r="H1025" s="37">
        <f t="shared" si="31"/>
        <v>0</v>
      </c>
    </row>
    <row r="1026" spans="2:8" x14ac:dyDescent="0.2">
      <c r="B1026" s="39"/>
      <c r="C1026" s="38"/>
      <c r="D1026" s="37">
        <f t="shared" si="30"/>
        <v>0</v>
      </c>
      <c r="F1026" s="39"/>
      <c r="G1026" s="38"/>
      <c r="H1026" s="37">
        <f t="shared" si="31"/>
        <v>0</v>
      </c>
    </row>
    <row r="1027" spans="2:8" x14ac:dyDescent="0.2">
      <c r="B1027" s="39"/>
      <c r="C1027" s="38"/>
      <c r="D1027" s="37">
        <f t="shared" si="30"/>
        <v>0</v>
      </c>
      <c r="F1027" s="39"/>
      <c r="G1027" s="38"/>
      <c r="H1027" s="37">
        <f t="shared" si="31"/>
        <v>0</v>
      </c>
    </row>
    <row r="1028" spans="2:8" x14ac:dyDescent="0.2">
      <c r="B1028" s="39"/>
      <c r="C1028" s="38"/>
      <c r="D1028" s="37">
        <f t="shared" si="30"/>
        <v>0</v>
      </c>
      <c r="F1028" s="39"/>
      <c r="G1028" s="38"/>
      <c r="H1028" s="37">
        <f t="shared" si="31"/>
        <v>0</v>
      </c>
    </row>
    <row r="1029" spans="2:8" x14ac:dyDescent="0.2">
      <c r="B1029" s="39"/>
      <c r="C1029" s="38"/>
      <c r="D1029" s="37">
        <f t="shared" si="30"/>
        <v>0</v>
      </c>
      <c r="F1029" s="39"/>
      <c r="G1029" s="38"/>
      <c r="H1029" s="37">
        <f t="shared" si="31"/>
        <v>0</v>
      </c>
    </row>
    <row r="1030" spans="2:8" x14ac:dyDescent="0.2">
      <c r="B1030" s="39"/>
      <c r="C1030" s="38"/>
      <c r="D1030" s="37">
        <f t="shared" si="30"/>
        <v>0</v>
      </c>
      <c r="F1030" s="39"/>
      <c r="G1030" s="38"/>
      <c r="H1030" s="37">
        <f t="shared" si="31"/>
        <v>0</v>
      </c>
    </row>
    <row r="1031" spans="2:8" x14ac:dyDescent="0.2">
      <c r="B1031" s="39"/>
      <c r="C1031" s="38"/>
      <c r="D1031" s="37">
        <f t="shared" si="30"/>
        <v>0</v>
      </c>
      <c r="F1031" s="39"/>
      <c r="G1031" s="38"/>
      <c r="H1031" s="37">
        <f t="shared" si="31"/>
        <v>0</v>
      </c>
    </row>
    <row r="1032" spans="2:8" x14ac:dyDescent="0.2">
      <c r="B1032" s="39"/>
      <c r="C1032" s="38"/>
      <c r="D1032" s="37">
        <f t="shared" ref="D1032:D1095" si="32">B1032*C1032</f>
        <v>0</v>
      </c>
      <c r="F1032" s="39"/>
      <c r="G1032" s="38"/>
      <c r="H1032" s="37">
        <f t="shared" ref="H1032:H1095" si="33">F1032*G1032</f>
        <v>0</v>
      </c>
    </row>
    <row r="1033" spans="2:8" x14ac:dyDescent="0.2">
      <c r="B1033" s="39"/>
      <c r="C1033" s="38"/>
      <c r="D1033" s="37">
        <f t="shared" si="32"/>
        <v>0</v>
      </c>
      <c r="F1033" s="39"/>
      <c r="G1033" s="38"/>
      <c r="H1033" s="37">
        <f t="shared" si="33"/>
        <v>0</v>
      </c>
    </row>
    <row r="1034" spans="2:8" x14ac:dyDescent="0.2">
      <c r="B1034" s="39"/>
      <c r="C1034" s="38"/>
      <c r="D1034" s="37">
        <f t="shared" si="32"/>
        <v>0</v>
      </c>
      <c r="F1034" s="39"/>
      <c r="G1034" s="38"/>
      <c r="H1034" s="37">
        <f t="shared" si="33"/>
        <v>0</v>
      </c>
    </row>
    <row r="1035" spans="2:8" x14ac:dyDescent="0.2">
      <c r="B1035" s="39"/>
      <c r="C1035" s="38"/>
      <c r="D1035" s="37">
        <f t="shared" si="32"/>
        <v>0</v>
      </c>
      <c r="F1035" s="39"/>
      <c r="G1035" s="38"/>
      <c r="H1035" s="37">
        <f t="shared" si="33"/>
        <v>0</v>
      </c>
    </row>
    <row r="1036" spans="2:8" x14ac:dyDescent="0.2">
      <c r="B1036" s="39"/>
      <c r="C1036" s="38"/>
      <c r="D1036" s="37">
        <f t="shared" si="32"/>
        <v>0</v>
      </c>
      <c r="F1036" s="39"/>
      <c r="G1036" s="38"/>
      <c r="H1036" s="37">
        <f t="shared" si="33"/>
        <v>0</v>
      </c>
    </row>
    <row r="1037" spans="2:8" x14ac:dyDescent="0.2">
      <c r="B1037" s="39"/>
      <c r="C1037" s="38"/>
      <c r="D1037" s="37">
        <f t="shared" si="32"/>
        <v>0</v>
      </c>
      <c r="F1037" s="39"/>
      <c r="G1037" s="38"/>
      <c r="H1037" s="37">
        <f t="shared" si="33"/>
        <v>0</v>
      </c>
    </row>
    <row r="1038" spans="2:8" x14ac:dyDescent="0.2">
      <c r="B1038" s="39"/>
      <c r="C1038" s="38"/>
      <c r="D1038" s="37">
        <f t="shared" si="32"/>
        <v>0</v>
      </c>
      <c r="F1038" s="39"/>
      <c r="G1038" s="38"/>
      <c r="H1038" s="37">
        <f t="shared" si="33"/>
        <v>0</v>
      </c>
    </row>
    <row r="1039" spans="2:8" x14ac:dyDescent="0.2">
      <c r="B1039" s="39"/>
      <c r="C1039" s="38"/>
      <c r="D1039" s="37">
        <f t="shared" si="32"/>
        <v>0</v>
      </c>
      <c r="F1039" s="39"/>
      <c r="G1039" s="38"/>
      <c r="H1039" s="37">
        <f t="shared" si="33"/>
        <v>0</v>
      </c>
    </row>
    <row r="1040" spans="2:8" x14ac:dyDescent="0.2">
      <c r="B1040" s="39"/>
      <c r="C1040" s="38"/>
      <c r="D1040" s="37">
        <f t="shared" si="32"/>
        <v>0</v>
      </c>
      <c r="F1040" s="39"/>
      <c r="G1040" s="38"/>
      <c r="H1040" s="37">
        <f t="shared" si="33"/>
        <v>0</v>
      </c>
    </row>
    <row r="1041" spans="2:8" x14ac:dyDescent="0.2">
      <c r="B1041" s="39"/>
      <c r="C1041" s="38"/>
      <c r="D1041" s="37">
        <f t="shared" si="32"/>
        <v>0</v>
      </c>
      <c r="F1041" s="39"/>
      <c r="G1041" s="38"/>
      <c r="H1041" s="37">
        <f t="shared" si="33"/>
        <v>0</v>
      </c>
    </row>
    <row r="1042" spans="2:8" x14ac:dyDescent="0.2">
      <c r="B1042" s="39"/>
      <c r="C1042" s="38"/>
      <c r="D1042" s="37">
        <f t="shared" si="32"/>
        <v>0</v>
      </c>
      <c r="F1042" s="39"/>
      <c r="G1042" s="38"/>
      <c r="H1042" s="37">
        <f t="shared" si="33"/>
        <v>0</v>
      </c>
    </row>
    <row r="1043" spans="2:8" x14ac:dyDescent="0.2">
      <c r="B1043" s="39"/>
      <c r="C1043" s="38"/>
      <c r="D1043" s="37">
        <f t="shared" si="32"/>
        <v>0</v>
      </c>
      <c r="F1043" s="39"/>
      <c r="G1043" s="38"/>
      <c r="H1043" s="37">
        <f t="shared" si="33"/>
        <v>0</v>
      </c>
    </row>
    <row r="1044" spans="2:8" x14ac:dyDescent="0.2">
      <c r="B1044" s="39"/>
      <c r="C1044" s="38"/>
      <c r="D1044" s="37">
        <f t="shared" si="32"/>
        <v>0</v>
      </c>
      <c r="F1044" s="39"/>
      <c r="G1044" s="38"/>
      <c r="H1044" s="37">
        <f t="shared" si="33"/>
        <v>0</v>
      </c>
    </row>
    <row r="1045" spans="2:8" x14ac:dyDescent="0.2">
      <c r="B1045" s="39"/>
      <c r="C1045" s="38"/>
      <c r="D1045" s="37">
        <f t="shared" si="32"/>
        <v>0</v>
      </c>
      <c r="F1045" s="39"/>
      <c r="G1045" s="38"/>
      <c r="H1045" s="37">
        <f t="shared" si="33"/>
        <v>0</v>
      </c>
    </row>
    <row r="1046" spans="2:8" x14ac:dyDescent="0.2">
      <c r="B1046" s="39"/>
      <c r="C1046" s="38"/>
      <c r="D1046" s="37">
        <f t="shared" si="32"/>
        <v>0</v>
      </c>
      <c r="F1046" s="39"/>
      <c r="G1046" s="38"/>
      <c r="H1046" s="37">
        <f t="shared" si="33"/>
        <v>0</v>
      </c>
    </row>
    <row r="1047" spans="2:8" x14ac:dyDescent="0.2">
      <c r="B1047" s="39"/>
      <c r="C1047" s="38"/>
      <c r="D1047" s="37">
        <f t="shared" si="32"/>
        <v>0</v>
      </c>
      <c r="F1047" s="39"/>
      <c r="G1047" s="38"/>
      <c r="H1047" s="37">
        <f t="shared" si="33"/>
        <v>0</v>
      </c>
    </row>
    <row r="1048" spans="2:8" x14ac:dyDescent="0.2">
      <c r="B1048" s="39"/>
      <c r="C1048" s="38"/>
      <c r="D1048" s="37">
        <f t="shared" si="32"/>
        <v>0</v>
      </c>
      <c r="F1048" s="39"/>
      <c r="G1048" s="38"/>
      <c r="H1048" s="37">
        <f t="shared" si="33"/>
        <v>0</v>
      </c>
    </row>
    <row r="1049" spans="2:8" x14ac:dyDescent="0.2">
      <c r="B1049" s="39"/>
      <c r="C1049" s="38"/>
      <c r="D1049" s="37">
        <f t="shared" si="32"/>
        <v>0</v>
      </c>
      <c r="F1049" s="39"/>
      <c r="G1049" s="38"/>
      <c r="H1049" s="37">
        <f t="shared" si="33"/>
        <v>0</v>
      </c>
    </row>
    <row r="1050" spans="2:8" x14ac:dyDescent="0.2">
      <c r="B1050" s="39"/>
      <c r="C1050" s="38"/>
      <c r="D1050" s="37">
        <f t="shared" si="32"/>
        <v>0</v>
      </c>
      <c r="F1050" s="39"/>
      <c r="G1050" s="38"/>
      <c r="H1050" s="37">
        <f t="shared" si="33"/>
        <v>0</v>
      </c>
    </row>
    <row r="1051" spans="2:8" x14ac:dyDescent="0.2">
      <c r="B1051" s="39"/>
      <c r="C1051" s="38"/>
      <c r="D1051" s="37">
        <f t="shared" si="32"/>
        <v>0</v>
      </c>
      <c r="F1051" s="39"/>
      <c r="G1051" s="38"/>
      <c r="H1051" s="37">
        <f t="shared" si="33"/>
        <v>0</v>
      </c>
    </row>
    <row r="1052" spans="2:8" x14ac:dyDescent="0.2">
      <c r="B1052" s="39"/>
      <c r="C1052" s="38"/>
      <c r="D1052" s="37">
        <f t="shared" si="32"/>
        <v>0</v>
      </c>
      <c r="F1052" s="39"/>
      <c r="G1052" s="38"/>
      <c r="H1052" s="37">
        <f t="shared" si="33"/>
        <v>0</v>
      </c>
    </row>
    <row r="1053" spans="2:8" x14ac:dyDescent="0.2">
      <c r="B1053" s="39"/>
      <c r="C1053" s="38"/>
      <c r="D1053" s="37">
        <f t="shared" si="32"/>
        <v>0</v>
      </c>
      <c r="F1053" s="39"/>
      <c r="G1053" s="38"/>
      <c r="H1053" s="37">
        <f t="shared" si="33"/>
        <v>0</v>
      </c>
    </row>
    <row r="1054" spans="2:8" x14ac:dyDescent="0.2">
      <c r="B1054" s="39"/>
      <c r="C1054" s="38"/>
      <c r="D1054" s="37">
        <f t="shared" si="32"/>
        <v>0</v>
      </c>
      <c r="F1054" s="39"/>
      <c r="G1054" s="38"/>
      <c r="H1054" s="37">
        <f t="shared" si="33"/>
        <v>0</v>
      </c>
    </row>
    <row r="1055" spans="2:8" x14ac:dyDescent="0.2">
      <c r="B1055" s="39"/>
      <c r="C1055" s="38"/>
      <c r="D1055" s="37">
        <f t="shared" si="32"/>
        <v>0</v>
      </c>
      <c r="F1055" s="39"/>
      <c r="G1055" s="38"/>
      <c r="H1055" s="37">
        <f t="shared" si="33"/>
        <v>0</v>
      </c>
    </row>
    <row r="1056" spans="2:8" x14ac:dyDescent="0.2">
      <c r="B1056" s="39"/>
      <c r="C1056" s="38"/>
      <c r="D1056" s="37">
        <f t="shared" si="32"/>
        <v>0</v>
      </c>
      <c r="F1056" s="39"/>
      <c r="G1056" s="38"/>
      <c r="H1056" s="37">
        <f t="shared" si="33"/>
        <v>0</v>
      </c>
    </row>
    <row r="1057" spans="2:8" x14ac:dyDescent="0.2">
      <c r="B1057" s="39"/>
      <c r="C1057" s="38"/>
      <c r="D1057" s="37">
        <f t="shared" si="32"/>
        <v>0</v>
      </c>
      <c r="F1057" s="39"/>
      <c r="G1057" s="38"/>
      <c r="H1057" s="37">
        <f t="shared" si="33"/>
        <v>0</v>
      </c>
    </row>
    <row r="1058" spans="2:8" x14ac:dyDescent="0.2">
      <c r="B1058" s="39"/>
      <c r="C1058" s="38"/>
      <c r="D1058" s="37">
        <f t="shared" si="32"/>
        <v>0</v>
      </c>
      <c r="F1058" s="39"/>
      <c r="G1058" s="38"/>
      <c r="H1058" s="37">
        <f t="shared" si="33"/>
        <v>0</v>
      </c>
    </row>
    <row r="1059" spans="2:8" x14ac:dyDescent="0.2">
      <c r="B1059" s="39"/>
      <c r="C1059" s="38"/>
      <c r="D1059" s="37">
        <f t="shared" si="32"/>
        <v>0</v>
      </c>
      <c r="F1059" s="39"/>
      <c r="G1059" s="38"/>
      <c r="H1059" s="37">
        <f t="shared" si="33"/>
        <v>0</v>
      </c>
    </row>
    <row r="1060" spans="2:8" x14ac:dyDescent="0.2">
      <c r="B1060" s="39"/>
      <c r="C1060" s="38"/>
      <c r="D1060" s="37">
        <f t="shared" si="32"/>
        <v>0</v>
      </c>
      <c r="F1060" s="39"/>
      <c r="G1060" s="38"/>
      <c r="H1060" s="37">
        <f t="shared" si="33"/>
        <v>0</v>
      </c>
    </row>
    <row r="1061" spans="2:8" x14ac:dyDescent="0.2">
      <c r="B1061" s="39"/>
      <c r="C1061" s="38"/>
      <c r="D1061" s="37">
        <f t="shared" si="32"/>
        <v>0</v>
      </c>
      <c r="F1061" s="39"/>
      <c r="G1061" s="38"/>
      <c r="H1061" s="37">
        <f t="shared" si="33"/>
        <v>0</v>
      </c>
    </row>
    <row r="1062" spans="2:8" x14ac:dyDescent="0.2">
      <c r="B1062" s="39"/>
      <c r="C1062" s="38"/>
      <c r="D1062" s="37">
        <f t="shared" si="32"/>
        <v>0</v>
      </c>
      <c r="F1062" s="39"/>
      <c r="G1062" s="38"/>
      <c r="H1062" s="37">
        <f t="shared" si="33"/>
        <v>0</v>
      </c>
    </row>
    <row r="1063" spans="2:8" x14ac:dyDescent="0.2">
      <c r="B1063" s="39"/>
      <c r="C1063" s="38"/>
      <c r="D1063" s="37">
        <f t="shared" si="32"/>
        <v>0</v>
      </c>
      <c r="F1063" s="39"/>
      <c r="G1063" s="38"/>
      <c r="H1063" s="37">
        <f t="shared" si="33"/>
        <v>0</v>
      </c>
    </row>
    <row r="1064" spans="2:8" x14ac:dyDescent="0.2">
      <c r="B1064" s="39"/>
      <c r="C1064" s="38"/>
      <c r="D1064" s="37">
        <f t="shared" si="32"/>
        <v>0</v>
      </c>
      <c r="F1064" s="39"/>
      <c r="G1064" s="38"/>
      <c r="H1064" s="37">
        <f t="shared" si="33"/>
        <v>0</v>
      </c>
    </row>
    <row r="1065" spans="2:8" x14ac:dyDescent="0.2">
      <c r="B1065" s="39"/>
      <c r="C1065" s="38"/>
      <c r="D1065" s="37">
        <f t="shared" si="32"/>
        <v>0</v>
      </c>
      <c r="F1065" s="39"/>
      <c r="G1065" s="38"/>
      <c r="H1065" s="37">
        <f t="shared" si="33"/>
        <v>0</v>
      </c>
    </row>
    <row r="1066" spans="2:8" x14ac:dyDescent="0.2">
      <c r="B1066" s="39"/>
      <c r="C1066" s="38"/>
      <c r="D1066" s="37">
        <f t="shared" si="32"/>
        <v>0</v>
      </c>
      <c r="F1066" s="39"/>
      <c r="G1066" s="38"/>
      <c r="H1066" s="37">
        <f t="shared" si="33"/>
        <v>0</v>
      </c>
    </row>
    <row r="1067" spans="2:8" x14ac:dyDescent="0.2">
      <c r="B1067" s="39"/>
      <c r="C1067" s="38"/>
      <c r="D1067" s="37">
        <f t="shared" si="32"/>
        <v>0</v>
      </c>
      <c r="F1067" s="39"/>
      <c r="G1067" s="38"/>
      <c r="H1067" s="37">
        <f t="shared" si="33"/>
        <v>0</v>
      </c>
    </row>
    <row r="1068" spans="2:8" x14ac:dyDescent="0.2">
      <c r="B1068" s="39"/>
      <c r="C1068" s="38"/>
      <c r="D1068" s="37">
        <f t="shared" si="32"/>
        <v>0</v>
      </c>
      <c r="F1068" s="39"/>
      <c r="G1068" s="38"/>
      <c r="H1068" s="37">
        <f t="shared" si="33"/>
        <v>0</v>
      </c>
    </row>
    <row r="1069" spans="2:8" x14ac:dyDescent="0.2">
      <c r="B1069" s="39"/>
      <c r="C1069" s="38"/>
      <c r="D1069" s="37">
        <f t="shared" si="32"/>
        <v>0</v>
      </c>
      <c r="F1069" s="39"/>
      <c r="G1069" s="38"/>
      <c r="H1069" s="37">
        <f t="shared" si="33"/>
        <v>0</v>
      </c>
    </row>
    <row r="1070" spans="2:8" x14ac:dyDescent="0.2">
      <c r="B1070" s="39"/>
      <c r="C1070" s="38"/>
      <c r="D1070" s="37">
        <f t="shared" si="32"/>
        <v>0</v>
      </c>
      <c r="F1070" s="39"/>
      <c r="G1070" s="38"/>
      <c r="H1070" s="37">
        <f t="shared" si="33"/>
        <v>0</v>
      </c>
    </row>
    <row r="1071" spans="2:8" x14ac:dyDescent="0.2">
      <c r="B1071" s="39"/>
      <c r="C1071" s="38"/>
      <c r="D1071" s="37">
        <f t="shared" si="32"/>
        <v>0</v>
      </c>
      <c r="F1071" s="39"/>
      <c r="G1071" s="38"/>
      <c r="H1071" s="37">
        <f t="shared" si="33"/>
        <v>0</v>
      </c>
    </row>
    <row r="1072" spans="2:8" x14ac:dyDescent="0.2">
      <c r="B1072" s="39"/>
      <c r="C1072" s="38"/>
      <c r="D1072" s="37">
        <f t="shared" si="32"/>
        <v>0</v>
      </c>
      <c r="F1072" s="39"/>
      <c r="G1072" s="38"/>
      <c r="H1072" s="37">
        <f t="shared" si="33"/>
        <v>0</v>
      </c>
    </row>
    <row r="1073" spans="2:8" x14ac:dyDescent="0.2">
      <c r="B1073" s="39"/>
      <c r="C1073" s="38"/>
      <c r="D1073" s="37">
        <f t="shared" si="32"/>
        <v>0</v>
      </c>
      <c r="F1073" s="39"/>
      <c r="G1073" s="38"/>
      <c r="H1073" s="37">
        <f t="shared" si="33"/>
        <v>0</v>
      </c>
    </row>
    <row r="1074" spans="2:8" x14ac:dyDescent="0.2">
      <c r="B1074" s="39"/>
      <c r="C1074" s="38"/>
      <c r="D1074" s="37">
        <f t="shared" si="32"/>
        <v>0</v>
      </c>
      <c r="F1074" s="39"/>
      <c r="G1074" s="38"/>
      <c r="H1074" s="37">
        <f t="shared" si="33"/>
        <v>0</v>
      </c>
    </row>
    <row r="1075" spans="2:8" x14ac:dyDescent="0.2">
      <c r="B1075" s="39"/>
      <c r="C1075" s="38"/>
      <c r="D1075" s="37">
        <f t="shared" si="32"/>
        <v>0</v>
      </c>
      <c r="F1075" s="39"/>
      <c r="G1075" s="38"/>
      <c r="H1075" s="37">
        <f t="shared" si="33"/>
        <v>0</v>
      </c>
    </row>
    <row r="1076" spans="2:8" x14ac:dyDescent="0.2">
      <c r="B1076" s="39"/>
      <c r="C1076" s="38"/>
      <c r="D1076" s="37">
        <f t="shared" si="32"/>
        <v>0</v>
      </c>
      <c r="F1076" s="39"/>
      <c r="G1076" s="38"/>
      <c r="H1076" s="37">
        <f t="shared" si="33"/>
        <v>0</v>
      </c>
    </row>
    <row r="1077" spans="2:8" x14ac:dyDescent="0.2">
      <c r="B1077" s="39"/>
      <c r="C1077" s="38"/>
      <c r="D1077" s="37">
        <f t="shared" si="32"/>
        <v>0</v>
      </c>
      <c r="F1077" s="39"/>
      <c r="G1077" s="38"/>
      <c r="H1077" s="37">
        <f t="shared" si="33"/>
        <v>0</v>
      </c>
    </row>
    <row r="1078" spans="2:8" x14ac:dyDescent="0.2">
      <c r="B1078" s="39"/>
      <c r="C1078" s="38"/>
      <c r="D1078" s="37">
        <f t="shared" si="32"/>
        <v>0</v>
      </c>
      <c r="F1078" s="39"/>
      <c r="G1078" s="38"/>
      <c r="H1078" s="37">
        <f t="shared" si="33"/>
        <v>0</v>
      </c>
    </row>
    <row r="1079" spans="2:8" x14ac:dyDescent="0.2">
      <c r="B1079" s="39"/>
      <c r="C1079" s="38"/>
      <c r="D1079" s="37">
        <f t="shared" si="32"/>
        <v>0</v>
      </c>
      <c r="F1079" s="39"/>
      <c r="G1079" s="38"/>
      <c r="H1079" s="37">
        <f t="shared" si="33"/>
        <v>0</v>
      </c>
    </row>
    <row r="1080" spans="2:8" x14ac:dyDescent="0.2">
      <c r="B1080" s="39"/>
      <c r="C1080" s="38"/>
      <c r="D1080" s="37">
        <f t="shared" si="32"/>
        <v>0</v>
      </c>
      <c r="F1080" s="39"/>
      <c r="G1080" s="38"/>
      <c r="H1080" s="37">
        <f t="shared" si="33"/>
        <v>0</v>
      </c>
    </row>
    <row r="1081" spans="2:8" x14ac:dyDescent="0.2">
      <c r="B1081" s="39"/>
      <c r="C1081" s="38"/>
      <c r="D1081" s="37">
        <f t="shared" si="32"/>
        <v>0</v>
      </c>
      <c r="F1081" s="39"/>
      <c r="G1081" s="38"/>
      <c r="H1081" s="37">
        <f t="shared" si="33"/>
        <v>0</v>
      </c>
    </row>
    <row r="1082" spans="2:8" x14ac:dyDescent="0.2">
      <c r="B1082" s="39"/>
      <c r="C1082" s="38"/>
      <c r="D1082" s="37">
        <f t="shared" si="32"/>
        <v>0</v>
      </c>
      <c r="F1082" s="39"/>
      <c r="G1082" s="38"/>
      <c r="H1082" s="37">
        <f t="shared" si="33"/>
        <v>0</v>
      </c>
    </row>
    <row r="1083" spans="2:8" x14ac:dyDescent="0.2">
      <c r="B1083" s="39"/>
      <c r="C1083" s="38"/>
      <c r="D1083" s="37">
        <f t="shared" si="32"/>
        <v>0</v>
      </c>
      <c r="F1083" s="39"/>
      <c r="G1083" s="38"/>
      <c r="H1083" s="37">
        <f t="shared" si="33"/>
        <v>0</v>
      </c>
    </row>
    <row r="1084" spans="2:8" x14ac:dyDescent="0.2">
      <c r="B1084" s="39"/>
      <c r="C1084" s="38"/>
      <c r="D1084" s="37">
        <f t="shared" si="32"/>
        <v>0</v>
      </c>
      <c r="F1084" s="39"/>
      <c r="G1084" s="38"/>
      <c r="H1084" s="37">
        <f t="shared" si="33"/>
        <v>0</v>
      </c>
    </row>
    <row r="1085" spans="2:8" x14ac:dyDescent="0.2">
      <c r="B1085" s="39"/>
      <c r="C1085" s="38"/>
      <c r="D1085" s="37">
        <f t="shared" si="32"/>
        <v>0</v>
      </c>
      <c r="F1085" s="39"/>
      <c r="G1085" s="38"/>
      <c r="H1085" s="37">
        <f t="shared" si="33"/>
        <v>0</v>
      </c>
    </row>
    <row r="1086" spans="2:8" x14ac:dyDescent="0.2">
      <c r="B1086" s="39"/>
      <c r="C1086" s="38"/>
      <c r="D1086" s="37">
        <f t="shared" si="32"/>
        <v>0</v>
      </c>
      <c r="F1086" s="39"/>
      <c r="G1086" s="38"/>
      <c r="H1086" s="37">
        <f t="shared" si="33"/>
        <v>0</v>
      </c>
    </row>
    <row r="1087" spans="2:8" x14ac:dyDescent="0.2">
      <c r="B1087" s="39"/>
      <c r="C1087" s="38"/>
      <c r="D1087" s="37">
        <f t="shared" si="32"/>
        <v>0</v>
      </c>
      <c r="F1087" s="39"/>
      <c r="G1087" s="38"/>
      <c r="H1087" s="37">
        <f t="shared" si="33"/>
        <v>0</v>
      </c>
    </row>
    <row r="1088" spans="2:8" x14ac:dyDescent="0.2">
      <c r="B1088" s="39"/>
      <c r="C1088" s="38"/>
      <c r="D1088" s="37">
        <f t="shared" si="32"/>
        <v>0</v>
      </c>
      <c r="F1088" s="39"/>
      <c r="G1088" s="38"/>
      <c r="H1088" s="37">
        <f t="shared" si="33"/>
        <v>0</v>
      </c>
    </row>
    <row r="1089" spans="2:8" x14ac:dyDescent="0.2">
      <c r="B1089" s="39"/>
      <c r="C1089" s="38"/>
      <c r="D1089" s="37">
        <f t="shared" si="32"/>
        <v>0</v>
      </c>
      <c r="F1089" s="39"/>
      <c r="G1089" s="38"/>
      <c r="H1089" s="37">
        <f t="shared" si="33"/>
        <v>0</v>
      </c>
    </row>
    <row r="1090" spans="2:8" x14ac:dyDescent="0.2">
      <c r="B1090" s="39"/>
      <c r="C1090" s="38"/>
      <c r="D1090" s="37">
        <f t="shared" si="32"/>
        <v>0</v>
      </c>
      <c r="F1090" s="39"/>
      <c r="G1090" s="38"/>
      <c r="H1090" s="37">
        <f t="shared" si="33"/>
        <v>0</v>
      </c>
    </row>
    <row r="1091" spans="2:8" x14ac:dyDescent="0.2">
      <c r="B1091" s="39"/>
      <c r="C1091" s="38"/>
      <c r="D1091" s="37">
        <f t="shared" si="32"/>
        <v>0</v>
      </c>
      <c r="F1091" s="39"/>
      <c r="G1091" s="38"/>
      <c r="H1091" s="37">
        <f t="shared" si="33"/>
        <v>0</v>
      </c>
    </row>
    <row r="1092" spans="2:8" x14ac:dyDescent="0.2">
      <c r="B1092" s="39"/>
      <c r="C1092" s="38"/>
      <c r="D1092" s="37">
        <f t="shared" si="32"/>
        <v>0</v>
      </c>
      <c r="F1092" s="39"/>
      <c r="G1092" s="38"/>
      <c r="H1092" s="37">
        <f t="shared" si="33"/>
        <v>0</v>
      </c>
    </row>
    <row r="1093" spans="2:8" x14ac:dyDescent="0.2">
      <c r="B1093" s="39"/>
      <c r="C1093" s="38"/>
      <c r="D1093" s="37">
        <f t="shared" si="32"/>
        <v>0</v>
      </c>
      <c r="F1093" s="39"/>
      <c r="G1093" s="38"/>
      <c r="H1093" s="37">
        <f t="shared" si="33"/>
        <v>0</v>
      </c>
    </row>
    <row r="1094" spans="2:8" x14ac:dyDescent="0.2">
      <c r="B1094" s="39"/>
      <c r="C1094" s="38"/>
      <c r="D1094" s="37">
        <f t="shared" si="32"/>
        <v>0</v>
      </c>
      <c r="F1094" s="39"/>
      <c r="G1094" s="38"/>
      <c r="H1094" s="37">
        <f t="shared" si="33"/>
        <v>0</v>
      </c>
    </row>
    <row r="1095" spans="2:8" x14ac:dyDescent="0.2">
      <c r="B1095" s="39"/>
      <c r="C1095" s="38"/>
      <c r="D1095" s="37">
        <f t="shared" si="32"/>
        <v>0</v>
      </c>
      <c r="F1095" s="39"/>
      <c r="G1095" s="38"/>
      <c r="H1095" s="37">
        <f t="shared" si="33"/>
        <v>0</v>
      </c>
    </row>
    <row r="1096" spans="2:8" x14ac:dyDescent="0.2">
      <c r="B1096" s="39"/>
      <c r="C1096" s="38"/>
      <c r="D1096" s="37">
        <f t="shared" ref="D1096:D1159" si="34">B1096*C1096</f>
        <v>0</v>
      </c>
      <c r="F1096" s="39"/>
      <c r="G1096" s="38"/>
      <c r="H1096" s="37">
        <f t="shared" ref="H1096:H1159" si="35">F1096*G1096</f>
        <v>0</v>
      </c>
    </row>
    <row r="1097" spans="2:8" x14ac:dyDescent="0.2">
      <c r="B1097" s="39"/>
      <c r="C1097" s="38"/>
      <c r="D1097" s="37">
        <f t="shared" si="34"/>
        <v>0</v>
      </c>
      <c r="F1097" s="39"/>
      <c r="G1097" s="38"/>
      <c r="H1097" s="37">
        <f t="shared" si="35"/>
        <v>0</v>
      </c>
    </row>
    <row r="1098" spans="2:8" x14ac:dyDescent="0.2">
      <c r="B1098" s="39"/>
      <c r="C1098" s="38"/>
      <c r="D1098" s="37">
        <f t="shared" si="34"/>
        <v>0</v>
      </c>
      <c r="F1098" s="39"/>
      <c r="G1098" s="38"/>
      <c r="H1098" s="37">
        <f t="shared" si="35"/>
        <v>0</v>
      </c>
    </row>
    <row r="1099" spans="2:8" x14ac:dyDescent="0.2">
      <c r="B1099" s="39"/>
      <c r="C1099" s="38"/>
      <c r="D1099" s="37">
        <f t="shared" si="34"/>
        <v>0</v>
      </c>
      <c r="F1099" s="39"/>
      <c r="G1099" s="38"/>
      <c r="H1099" s="37">
        <f t="shared" si="35"/>
        <v>0</v>
      </c>
    </row>
    <row r="1100" spans="2:8" x14ac:dyDescent="0.2">
      <c r="B1100" s="39"/>
      <c r="C1100" s="38"/>
      <c r="D1100" s="37">
        <f t="shared" si="34"/>
        <v>0</v>
      </c>
      <c r="F1100" s="39"/>
      <c r="G1100" s="38"/>
      <c r="H1100" s="37">
        <f t="shared" si="35"/>
        <v>0</v>
      </c>
    </row>
    <row r="1101" spans="2:8" x14ac:dyDescent="0.2">
      <c r="B1101" s="39"/>
      <c r="C1101" s="38"/>
      <c r="D1101" s="37">
        <f t="shared" si="34"/>
        <v>0</v>
      </c>
      <c r="F1101" s="39"/>
      <c r="G1101" s="38"/>
      <c r="H1101" s="37">
        <f t="shared" si="35"/>
        <v>0</v>
      </c>
    </row>
    <row r="1102" spans="2:8" x14ac:dyDescent="0.2">
      <c r="B1102" s="39"/>
      <c r="C1102" s="38"/>
      <c r="D1102" s="37">
        <f t="shared" si="34"/>
        <v>0</v>
      </c>
      <c r="F1102" s="39"/>
      <c r="G1102" s="38"/>
      <c r="H1102" s="37">
        <f t="shared" si="35"/>
        <v>0</v>
      </c>
    </row>
    <row r="1103" spans="2:8" x14ac:dyDescent="0.2">
      <c r="B1103" s="39"/>
      <c r="C1103" s="38"/>
      <c r="D1103" s="37">
        <f t="shared" si="34"/>
        <v>0</v>
      </c>
      <c r="F1103" s="39"/>
      <c r="G1103" s="38"/>
      <c r="H1103" s="37">
        <f t="shared" si="35"/>
        <v>0</v>
      </c>
    </row>
    <row r="1104" spans="2:8" x14ac:dyDescent="0.2">
      <c r="B1104" s="39"/>
      <c r="C1104" s="38"/>
      <c r="D1104" s="37">
        <f t="shared" si="34"/>
        <v>0</v>
      </c>
      <c r="F1104" s="39"/>
      <c r="G1104" s="38"/>
      <c r="H1104" s="37">
        <f t="shared" si="35"/>
        <v>0</v>
      </c>
    </row>
    <row r="1105" spans="2:8" x14ac:dyDescent="0.2">
      <c r="B1105" s="39"/>
      <c r="C1105" s="38"/>
      <c r="D1105" s="37">
        <f t="shared" si="34"/>
        <v>0</v>
      </c>
      <c r="F1105" s="39"/>
      <c r="G1105" s="38"/>
      <c r="H1105" s="37">
        <f t="shared" si="35"/>
        <v>0</v>
      </c>
    </row>
    <row r="1106" spans="2:8" x14ac:dyDescent="0.2">
      <c r="B1106" s="39"/>
      <c r="C1106" s="38"/>
      <c r="D1106" s="37">
        <f t="shared" si="34"/>
        <v>0</v>
      </c>
      <c r="F1106" s="39"/>
      <c r="G1106" s="38"/>
      <c r="H1106" s="37">
        <f t="shared" si="35"/>
        <v>0</v>
      </c>
    </row>
    <row r="1107" spans="2:8" x14ac:dyDescent="0.2">
      <c r="B1107" s="39"/>
      <c r="C1107" s="38"/>
      <c r="D1107" s="37">
        <f t="shared" si="34"/>
        <v>0</v>
      </c>
      <c r="F1107" s="39"/>
      <c r="G1107" s="38"/>
      <c r="H1107" s="37">
        <f t="shared" si="35"/>
        <v>0</v>
      </c>
    </row>
    <row r="1108" spans="2:8" x14ac:dyDescent="0.2">
      <c r="B1108" s="39"/>
      <c r="C1108" s="38"/>
      <c r="D1108" s="37">
        <f t="shared" si="34"/>
        <v>0</v>
      </c>
      <c r="F1108" s="39"/>
      <c r="G1108" s="38"/>
      <c r="H1108" s="37">
        <f t="shared" si="35"/>
        <v>0</v>
      </c>
    </row>
    <row r="1109" spans="2:8" x14ac:dyDescent="0.2">
      <c r="B1109" s="39"/>
      <c r="C1109" s="38"/>
      <c r="D1109" s="37">
        <f t="shared" si="34"/>
        <v>0</v>
      </c>
      <c r="F1109" s="39"/>
      <c r="G1109" s="38"/>
      <c r="H1109" s="37">
        <f t="shared" si="35"/>
        <v>0</v>
      </c>
    </row>
    <row r="1110" spans="2:8" x14ac:dyDescent="0.2">
      <c r="B1110" s="39"/>
      <c r="C1110" s="38"/>
      <c r="D1110" s="37">
        <f t="shared" si="34"/>
        <v>0</v>
      </c>
      <c r="F1110" s="39"/>
      <c r="G1110" s="38"/>
      <c r="H1110" s="37">
        <f t="shared" si="35"/>
        <v>0</v>
      </c>
    </row>
    <row r="1111" spans="2:8" x14ac:dyDescent="0.2">
      <c r="B1111" s="39"/>
      <c r="C1111" s="38"/>
      <c r="D1111" s="37">
        <f t="shared" si="34"/>
        <v>0</v>
      </c>
      <c r="F1111" s="39"/>
      <c r="G1111" s="38"/>
      <c r="H1111" s="37">
        <f t="shared" si="35"/>
        <v>0</v>
      </c>
    </row>
    <row r="1112" spans="2:8" x14ac:dyDescent="0.2">
      <c r="B1112" s="39"/>
      <c r="C1112" s="38"/>
      <c r="D1112" s="37">
        <f t="shared" si="34"/>
        <v>0</v>
      </c>
      <c r="F1112" s="39"/>
      <c r="G1112" s="38"/>
      <c r="H1112" s="37">
        <f t="shared" si="35"/>
        <v>0</v>
      </c>
    </row>
    <row r="1113" spans="2:8" x14ac:dyDescent="0.2">
      <c r="B1113" s="39"/>
      <c r="C1113" s="38"/>
      <c r="D1113" s="37">
        <f t="shared" si="34"/>
        <v>0</v>
      </c>
      <c r="F1113" s="39"/>
      <c r="G1113" s="38"/>
      <c r="H1113" s="37">
        <f t="shared" si="35"/>
        <v>0</v>
      </c>
    </row>
    <row r="1114" spans="2:8" x14ac:dyDescent="0.2">
      <c r="B1114" s="39"/>
      <c r="C1114" s="38"/>
      <c r="D1114" s="37">
        <f t="shared" si="34"/>
        <v>0</v>
      </c>
      <c r="F1114" s="39"/>
      <c r="G1114" s="38"/>
      <c r="H1114" s="37">
        <f t="shared" si="35"/>
        <v>0</v>
      </c>
    </row>
    <row r="1115" spans="2:8" x14ac:dyDescent="0.2">
      <c r="B1115" s="39"/>
      <c r="C1115" s="38"/>
      <c r="D1115" s="37">
        <f t="shared" si="34"/>
        <v>0</v>
      </c>
      <c r="F1115" s="39"/>
      <c r="G1115" s="38"/>
      <c r="H1115" s="37">
        <f t="shared" si="35"/>
        <v>0</v>
      </c>
    </row>
    <row r="1116" spans="2:8" x14ac:dyDescent="0.2">
      <c r="B1116" s="39"/>
      <c r="C1116" s="38"/>
      <c r="D1116" s="37">
        <f t="shared" si="34"/>
        <v>0</v>
      </c>
      <c r="F1116" s="39"/>
      <c r="G1116" s="38"/>
      <c r="H1116" s="37">
        <f t="shared" si="35"/>
        <v>0</v>
      </c>
    </row>
    <row r="1117" spans="2:8" x14ac:dyDescent="0.2">
      <c r="B1117" s="39"/>
      <c r="C1117" s="38"/>
      <c r="D1117" s="37">
        <f t="shared" si="34"/>
        <v>0</v>
      </c>
      <c r="F1117" s="39"/>
      <c r="G1117" s="38"/>
      <c r="H1117" s="37">
        <f t="shared" si="35"/>
        <v>0</v>
      </c>
    </row>
    <row r="1118" spans="2:8" x14ac:dyDescent="0.2">
      <c r="B1118" s="39"/>
      <c r="C1118" s="38"/>
      <c r="D1118" s="37">
        <f t="shared" si="34"/>
        <v>0</v>
      </c>
      <c r="F1118" s="39"/>
      <c r="G1118" s="38"/>
      <c r="H1118" s="37">
        <f t="shared" si="35"/>
        <v>0</v>
      </c>
    </row>
    <row r="1119" spans="2:8" x14ac:dyDescent="0.2">
      <c r="B1119" s="39"/>
      <c r="C1119" s="38"/>
      <c r="D1119" s="37">
        <f t="shared" si="34"/>
        <v>0</v>
      </c>
      <c r="F1119" s="39"/>
      <c r="G1119" s="38"/>
      <c r="H1119" s="37">
        <f t="shared" si="35"/>
        <v>0</v>
      </c>
    </row>
    <row r="1120" spans="2:8" x14ac:dyDescent="0.2">
      <c r="B1120" s="39"/>
      <c r="C1120" s="38"/>
      <c r="D1120" s="37">
        <f t="shared" si="34"/>
        <v>0</v>
      </c>
      <c r="F1120" s="39"/>
      <c r="G1120" s="38"/>
      <c r="H1120" s="37">
        <f t="shared" si="35"/>
        <v>0</v>
      </c>
    </row>
    <row r="1121" spans="2:8" x14ac:dyDescent="0.2">
      <c r="B1121" s="39"/>
      <c r="C1121" s="38"/>
      <c r="D1121" s="37">
        <f t="shared" si="34"/>
        <v>0</v>
      </c>
      <c r="F1121" s="39"/>
      <c r="G1121" s="38"/>
      <c r="H1121" s="37">
        <f t="shared" si="35"/>
        <v>0</v>
      </c>
    </row>
    <row r="1122" spans="2:8" x14ac:dyDescent="0.2">
      <c r="B1122" s="39"/>
      <c r="C1122" s="38"/>
      <c r="D1122" s="37">
        <f t="shared" si="34"/>
        <v>0</v>
      </c>
      <c r="F1122" s="39"/>
      <c r="G1122" s="38"/>
      <c r="H1122" s="37">
        <f t="shared" si="35"/>
        <v>0</v>
      </c>
    </row>
    <row r="1123" spans="2:8" x14ac:dyDescent="0.2">
      <c r="B1123" s="39"/>
      <c r="C1123" s="38"/>
      <c r="D1123" s="37">
        <f t="shared" si="34"/>
        <v>0</v>
      </c>
      <c r="F1123" s="39"/>
      <c r="G1123" s="38"/>
      <c r="H1123" s="37">
        <f t="shared" si="35"/>
        <v>0</v>
      </c>
    </row>
    <row r="1124" spans="2:8" x14ac:dyDescent="0.2">
      <c r="B1124" s="39"/>
      <c r="C1124" s="38"/>
      <c r="D1124" s="37">
        <f t="shared" si="34"/>
        <v>0</v>
      </c>
      <c r="F1124" s="39"/>
      <c r="G1124" s="38"/>
      <c r="H1124" s="37">
        <f t="shared" si="35"/>
        <v>0</v>
      </c>
    </row>
    <row r="1125" spans="2:8" x14ac:dyDescent="0.2">
      <c r="B1125" s="39"/>
      <c r="C1125" s="38"/>
      <c r="D1125" s="37">
        <f t="shared" si="34"/>
        <v>0</v>
      </c>
      <c r="F1125" s="39"/>
      <c r="G1125" s="38"/>
      <c r="H1125" s="37">
        <f t="shared" si="35"/>
        <v>0</v>
      </c>
    </row>
    <row r="1126" spans="2:8" x14ac:dyDescent="0.2">
      <c r="B1126" s="39"/>
      <c r="C1126" s="38"/>
      <c r="D1126" s="37">
        <f t="shared" si="34"/>
        <v>0</v>
      </c>
      <c r="F1126" s="39"/>
      <c r="G1126" s="38"/>
      <c r="H1126" s="37">
        <f t="shared" si="35"/>
        <v>0</v>
      </c>
    </row>
    <row r="1127" spans="2:8" x14ac:dyDescent="0.2">
      <c r="B1127" s="39"/>
      <c r="C1127" s="38"/>
      <c r="D1127" s="37">
        <f t="shared" si="34"/>
        <v>0</v>
      </c>
      <c r="F1127" s="39"/>
      <c r="G1127" s="38"/>
      <c r="H1127" s="37">
        <f t="shared" si="35"/>
        <v>0</v>
      </c>
    </row>
    <row r="1128" spans="2:8" x14ac:dyDescent="0.2">
      <c r="B1128" s="39"/>
      <c r="C1128" s="38"/>
      <c r="D1128" s="37">
        <f t="shared" si="34"/>
        <v>0</v>
      </c>
      <c r="F1128" s="39"/>
      <c r="G1128" s="38"/>
      <c r="H1128" s="37">
        <f t="shared" si="35"/>
        <v>0</v>
      </c>
    </row>
    <row r="1129" spans="2:8" x14ac:dyDescent="0.2">
      <c r="B1129" s="39"/>
      <c r="C1129" s="38"/>
      <c r="D1129" s="37">
        <f t="shared" si="34"/>
        <v>0</v>
      </c>
      <c r="F1129" s="39"/>
      <c r="G1129" s="38"/>
      <c r="H1129" s="37">
        <f t="shared" si="35"/>
        <v>0</v>
      </c>
    </row>
    <row r="1130" spans="2:8" x14ac:dyDescent="0.2">
      <c r="B1130" s="39"/>
      <c r="C1130" s="38"/>
      <c r="D1130" s="37">
        <f t="shared" si="34"/>
        <v>0</v>
      </c>
      <c r="F1130" s="39"/>
      <c r="G1130" s="38"/>
      <c r="H1130" s="37">
        <f t="shared" si="35"/>
        <v>0</v>
      </c>
    </row>
    <row r="1131" spans="2:8" x14ac:dyDescent="0.2">
      <c r="B1131" s="39"/>
      <c r="C1131" s="38"/>
      <c r="D1131" s="37">
        <f t="shared" si="34"/>
        <v>0</v>
      </c>
      <c r="F1131" s="39"/>
      <c r="G1131" s="38"/>
      <c r="H1131" s="37">
        <f t="shared" si="35"/>
        <v>0</v>
      </c>
    </row>
    <row r="1132" spans="2:8" x14ac:dyDescent="0.2">
      <c r="B1132" s="39"/>
      <c r="C1132" s="38"/>
      <c r="D1132" s="37">
        <f t="shared" si="34"/>
        <v>0</v>
      </c>
      <c r="F1132" s="39"/>
      <c r="G1132" s="38"/>
      <c r="H1132" s="37">
        <f t="shared" si="35"/>
        <v>0</v>
      </c>
    </row>
    <row r="1133" spans="2:8" x14ac:dyDescent="0.2">
      <c r="B1133" s="39"/>
      <c r="C1133" s="38"/>
      <c r="D1133" s="37">
        <f t="shared" si="34"/>
        <v>0</v>
      </c>
      <c r="F1133" s="39"/>
      <c r="G1133" s="38"/>
      <c r="H1133" s="37">
        <f t="shared" si="35"/>
        <v>0</v>
      </c>
    </row>
    <row r="1134" spans="2:8" x14ac:dyDescent="0.2">
      <c r="B1134" s="39"/>
      <c r="C1134" s="38"/>
      <c r="D1134" s="37">
        <f t="shared" si="34"/>
        <v>0</v>
      </c>
      <c r="F1134" s="39"/>
      <c r="G1134" s="38"/>
      <c r="H1134" s="37">
        <f t="shared" si="35"/>
        <v>0</v>
      </c>
    </row>
    <row r="1135" spans="2:8" x14ac:dyDescent="0.2">
      <c r="B1135" s="39"/>
      <c r="C1135" s="38"/>
      <c r="D1135" s="37">
        <f t="shared" si="34"/>
        <v>0</v>
      </c>
      <c r="F1135" s="39"/>
      <c r="G1135" s="38"/>
      <c r="H1135" s="37">
        <f t="shared" si="35"/>
        <v>0</v>
      </c>
    </row>
    <row r="1136" spans="2:8" x14ac:dyDescent="0.2">
      <c r="B1136" s="39"/>
      <c r="C1136" s="38"/>
      <c r="D1136" s="37">
        <f t="shared" si="34"/>
        <v>0</v>
      </c>
      <c r="F1136" s="39"/>
      <c r="G1136" s="38"/>
      <c r="H1136" s="37">
        <f t="shared" si="35"/>
        <v>0</v>
      </c>
    </row>
    <row r="1137" spans="2:8" x14ac:dyDescent="0.2">
      <c r="B1137" s="39"/>
      <c r="C1137" s="38"/>
      <c r="D1137" s="37">
        <f t="shared" si="34"/>
        <v>0</v>
      </c>
      <c r="F1137" s="39"/>
      <c r="G1137" s="38"/>
      <c r="H1137" s="37">
        <f t="shared" si="35"/>
        <v>0</v>
      </c>
    </row>
    <row r="1138" spans="2:8" x14ac:dyDescent="0.2">
      <c r="B1138" s="39"/>
      <c r="C1138" s="38"/>
      <c r="D1138" s="37">
        <f t="shared" si="34"/>
        <v>0</v>
      </c>
      <c r="F1138" s="39"/>
      <c r="G1138" s="38"/>
      <c r="H1138" s="37">
        <f t="shared" si="35"/>
        <v>0</v>
      </c>
    </row>
    <row r="1139" spans="2:8" x14ac:dyDescent="0.2">
      <c r="B1139" s="39"/>
      <c r="C1139" s="38"/>
      <c r="D1139" s="37">
        <f t="shared" si="34"/>
        <v>0</v>
      </c>
      <c r="F1139" s="39"/>
      <c r="G1139" s="38"/>
      <c r="H1139" s="37">
        <f t="shared" si="35"/>
        <v>0</v>
      </c>
    </row>
    <row r="1140" spans="2:8" x14ac:dyDescent="0.2">
      <c r="B1140" s="39"/>
      <c r="C1140" s="38"/>
      <c r="D1140" s="37">
        <f t="shared" si="34"/>
        <v>0</v>
      </c>
      <c r="F1140" s="39"/>
      <c r="G1140" s="38"/>
      <c r="H1140" s="37">
        <f t="shared" si="35"/>
        <v>0</v>
      </c>
    </row>
    <row r="1141" spans="2:8" x14ac:dyDescent="0.2">
      <c r="B1141" s="39"/>
      <c r="C1141" s="38"/>
      <c r="D1141" s="37">
        <f t="shared" si="34"/>
        <v>0</v>
      </c>
      <c r="F1141" s="39"/>
      <c r="G1141" s="38"/>
      <c r="H1141" s="37">
        <f t="shared" si="35"/>
        <v>0</v>
      </c>
    </row>
    <row r="1142" spans="2:8" x14ac:dyDescent="0.2">
      <c r="B1142" s="39"/>
      <c r="C1142" s="38"/>
      <c r="D1142" s="37">
        <f t="shared" si="34"/>
        <v>0</v>
      </c>
      <c r="F1142" s="39"/>
      <c r="G1142" s="38"/>
      <c r="H1142" s="37">
        <f t="shared" si="35"/>
        <v>0</v>
      </c>
    </row>
    <row r="1143" spans="2:8" x14ac:dyDescent="0.2">
      <c r="B1143" s="39"/>
      <c r="C1143" s="38"/>
      <c r="D1143" s="37">
        <f t="shared" si="34"/>
        <v>0</v>
      </c>
      <c r="F1143" s="39"/>
      <c r="G1143" s="38"/>
      <c r="H1143" s="37">
        <f t="shared" si="35"/>
        <v>0</v>
      </c>
    </row>
    <row r="1144" spans="2:8" x14ac:dyDescent="0.2">
      <c r="B1144" s="39"/>
      <c r="C1144" s="38"/>
      <c r="D1144" s="37">
        <f t="shared" si="34"/>
        <v>0</v>
      </c>
      <c r="F1144" s="39"/>
      <c r="G1144" s="38"/>
      <c r="H1144" s="37">
        <f t="shared" si="35"/>
        <v>0</v>
      </c>
    </row>
    <row r="1145" spans="2:8" x14ac:dyDescent="0.2">
      <c r="B1145" s="39"/>
      <c r="C1145" s="38"/>
      <c r="D1145" s="37">
        <f t="shared" si="34"/>
        <v>0</v>
      </c>
      <c r="F1145" s="39"/>
      <c r="G1145" s="38"/>
      <c r="H1145" s="37">
        <f t="shared" si="35"/>
        <v>0</v>
      </c>
    </row>
    <row r="1146" spans="2:8" x14ac:dyDescent="0.2">
      <c r="B1146" s="39"/>
      <c r="C1146" s="38"/>
      <c r="D1146" s="37">
        <f t="shared" si="34"/>
        <v>0</v>
      </c>
      <c r="F1146" s="39"/>
      <c r="G1146" s="38"/>
      <c r="H1146" s="37">
        <f t="shared" si="35"/>
        <v>0</v>
      </c>
    </row>
    <row r="1147" spans="2:8" x14ac:dyDescent="0.2">
      <c r="B1147" s="39"/>
      <c r="C1147" s="38"/>
      <c r="D1147" s="37">
        <f t="shared" si="34"/>
        <v>0</v>
      </c>
      <c r="F1147" s="39"/>
      <c r="G1147" s="38"/>
      <c r="H1147" s="37">
        <f t="shared" si="35"/>
        <v>0</v>
      </c>
    </row>
    <row r="1148" spans="2:8" x14ac:dyDescent="0.2">
      <c r="B1148" s="39"/>
      <c r="C1148" s="38"/>
      <c r="D1148" s="37">
        <f t="shared" si="34"/>
        <v>0</v>
      </c>
      <c r="F1148" s="39"/>
      <c r="G1148" s="38"/>
      <c r="H1148" s="37">
        <f t="shared" si="35"/>
        <v>0</v>
      </c>
    </row>
    <row r="1149" spans="2:8" x14ac:dyDescent="0.2">
      <c r="B1149" s="39"/>
      <c r="C1149" s="38"/>
      <c r="D1149" s="37">
        <f t="shared" si="34"/>
        <v>0</v>
      </c>
      <c r="F1149" s="39"/>
      <c r="G1149" s="38"/>
      <c r="H1149" s="37">
        <f t="shared" si="35"/>
        <v>0</v>
      </c>
    </row>
    <row r="1150" spans="2:8" x14ac:dyDescent="0.2">
      <c r="B1150" s="39"/>
      <c r="C1150" s="38"/>
      <c r="D1150" s="37">
        <f t="shared" si="34"/>
        <v>0</v>
      </c>
      <c r="F1150" s="39"/>
      <c r="G1150" s="38"/>
      <c r="H1150" s="37">
        <f t="shared" si="35"/>
        <v>0</v>
      </c>
    </row>
    <row r="1151" spans="2:8" x14ac:dyDescent="0.2">
      <c r="B1151" s="39"/>
      <c r="C1151" s="38"/>
      <c r="D1151" s="37">
        <f t="shared" si="34"/>
        <v>0</v>
      </c>
      <c r="F1151" s="39"/>
      <c r="G1151" s="38"/>
      <c r="H1151" s="37">
        <f t="shared" si="35"/>
        <v>0</v>
      </c>
    </row>
    <row r="1152" spans="2:8" x14ac:dyDescent="0.2">
      <c r="B1152" s="39"/>
      <c r="C1152" s="38"/>
      <c r="D1152" s="37">
        <f t="shared" si="34"/>
        <v>0</v>
      </c>
      <c r="F1152" s="39"/>
      <c r="G1152" s="38"/>
      <c r="H1152" s="37">
        <f t="shared" si="35"/>
        <v>0</v>
      </c>
    </row>
    <row r="1153" spans="2:8" x14ac:dyDescent="0.2">
      <c r="B1153" s="39"/>
      <c r="C1153" s="38"/>
      <c r="D1153" s="37">
        <f t="shared" si="34"/>
        <v>0</v>
      </c>
      <c r="F1153" s="39"/>
      <c r="G1153" s="38"/>
      <c r="H1153" s="37">
        <f t="shared" si="35"/>
        <v>0</v>
      </c>
    </row>
    <row r="1154" spans="2:8" x14ac:dyDescent="0.2">
      <c r="B1154" s="39"/>
      <c r="C1154" s="38"/>
      <c r="D1154" s="37">
        <f t="shared" si="34"/>
        <v>0</v>
      </c>
      <c r="F1154" s="39"/>
      <c r="G1154" s="38"/>
      <c r="H1154" s="37">
        <f t="shared" si="35"/>
        <v>0</v>
      </c>
    </row>
    <row r="1155" spans="2:8" x14ac:dyDescent="0.2">
      <c r="B1155" s="39"/>
      <c r="C1155" s="38"/>
      <c r="D1155" s="37">
        <f t="shared" si="34"/>
        <v>0</v>
      </c>
      <c r="F1155" s="39"/>
      <c r="G1155" s="38"/>
      <c r="H1155" s="37">
        <f t="shared" si="35"/>
        <v>0</v>
      </c>
    </row>
    <row r="1156" spans="2:8" x14ac:dyDescent="0.2">
      <c r="B1156" s="39"/>
      <c r="C1156" s="38"/>
      <c r="D1156" s="37">
        <f t="shared" si="34"/>
        <v>0</v>
      </c>
      <c r="F1156" s="39"/>
      <c r="G1156" s="38"/>
      <c r="H1156" s="37">
        <f t="shared" si="35"/>
        <v>0</v>
      </c>
    </row>
    <row r="1157" spans="2:8" x14ac:dyDescent="0.2">
      <c r="B1157" s="39"/>
      <c r="C1157" s="38"/>
      <c r="D1157" s="37">
        <f t="shared" si="34"/>
        <v>0</v>
      </c>
      <c r="F1157" s="39"/>
      <c r="G1157" s="38"/>
      <c r="H1157" s="37">
        <f t="shared" si="35"/>
        <v>0</v>
      </c>
    </row>
    <row r="1158" spans="2:8" x14ac:dyDescent="0.2">
      <c r="B1158" s="39"/>
      <c r="C1158" s="38"/>
      <c r="D1158" s="37">
        <f t="shared" si="34"/>
        <v>0</v>
      </c>
      <c r="F1158" s="39"/>
      <c r="G1158" s="38"/>
      <c r="H1158" s="37">
        <f t="shared" si="35"/>
        <v>0</v>
      </c>
    </row>
    <row r="1159" spans="2:8" x14ac:dyDescent="0.2">
      <c r="B1159" s="39"/>
      <c r="C1159" s="38"/>
      <c r="D1159" s="37">
        <f t="shared" si="34"/>
        <v>0</v>
      </c>
      <c r="F1159" s="39"/>
      <c r="G1159" s="38"/>
      <c r="H1159" s="37">
        <f t="shared" si="35"/>
        <v>0</v>
      </c>
    </row>
    <row r="1160" spans="2:8" x14ac:dyDescent="0.2">
      <c r="B1160" s="39"/>
      <c r="C1160" s="38"/>
      <c r="D1160" s="37">
        <f t="shared" ref="D1160:D1223" si="36">B1160*C1160</f>
        <v>0</v>
      </c>
      <c r="F1160" s="39"/>
      <c r="G1160" s="38"/>
      <c r="H1160" s="37">
        <f t="shared" ref="H1160:H1223" si="37">F1160*G1160</f>
        <v>0</v>
      </c>
    </row>
    <row r="1161" spans="2:8" x14ac:dyDescent="0.2">
      <c r="B1161" s="39"/>
      <c r="C1161" s="38"/>
      <c r="D1161" s="37">
        <f t="shared" si="36"/>
        <v>0</v>
      </c>
      <c r="F1161" s="39"/>
      <c r="G1161" s="38"/>
      <c r="H1161" s="37">
        <f t="shared" si="37"/>
        <v>0</v>
      </c>
    </row>
    <row r="1162" spans="2:8" x14ac:dyDescent="0.2">
      <c r="B1162" s="39"/>
      <c r="C1162" s="38"/>
      <c r="D1162" s="37">
        <f t="shared" si="36"/>
        <v>0</v>
      </c>
      <c r="F1162" s="39"/>
      <c r="G1162" s="38"/>
      <c r="H1162" s="37">
        <f t="shared" si="37"/>
        <v>0</v>
      </c>
    </row>
    <row r="1163" spans="2:8" x14ac:dyDescent="0.2">
      <c r="B1163" s="39"/>
      <c r="C1163" s="38"/>
      <c r="D1163" s="37">
        <f t="shared" si="36"/>
        <v>0</v>
      </c>
      <c r="F1163" s="39"/>
      <c r="G1163" s="38"/>
      <c r="H1163" s="37">
        <f t="shared" si="37"/>
        <v>0</v>
      </c>
    </row>
    <row r="1164" spans="2:8" x14ac:dyDescent="0.2">
      <c r="B1164" s="39"/>
      <c r="C1164" s="38"/>
      <c r="D1164" s="37">
        <f t="shared" si="36"/>
        <v>0</v>
      </c>
      <c r="F1164" s="39"/>
      <c r="G1164" s="38"/>
      <c r="H1164" s="37">
        <f t="shared" si="37"/>
        <v>0</v>
      </c>
    </row>
    <row r="1165" spans="2:8" x14ac:dyDescent="0.2">
      <c r="B1165" s="39"/>
      <c r="C1165" s="38"/>
      <c r="D1165" s="37">
        <f t="shared" si="36"/>
        <v>0</v>
      </c>
      <c r="F1165" s="39"/>
      <c r="G1165" s="38"/>
      <c r="H1165" s="37">
        <f t="shared" si="37"/>
        <v>0</v>
      </c>
    </row>
    <row r="1166" spans="2:8" x14ac:dyDescent="0.2">
      <c r="B1166" s="39"/>
      <c r="C1166" s="38"/>
      <c r="D1166" s="37">
        <f t="shared" si="36"/>
        <v>0</v>
      </c>
      <c r="F1166" s="39"/>
      <c r="G1166" s="38"/>
      <c r="H1166" s="37">
        <f t="shared" si="37"/>
        <v>0</v>
      </c>
    </row>
    <row r="1167" spans="2:8" x14ac:dyDescent="0.2">
      <c r="B1167" s="39"/>
      <c r="C1167" s="38"/>
      <c r="D1167" s="37">
        <f t="shared" si="36"/>
        <v>0</v>
      </c>
      <c r="F1167" s="39"/>
      <c r="G1167" s="38"/>
      <c r="H1167" s="37">
        <f t="shared" si="37"/>
        <v>0</v>
      </c>
    </row>
    <row r="1168" spans="2:8" x14ac:dyDescent="0.2">
      <c r="B1168" s="39"/>
      <c r="C1168" s="38"/>
      <c r="D1168" s="37">
        <f t="shared" si="36"/>
        <v>0</v>
      </c>
      <c r="F1168" s="39"/>
      <c r="G1168" s="38"/>
      <c r="H1168" s="37">
        <f t="shared" si="37"/>
        <v>0</v>
      </c>
    </row>
    <row r="1169" spans="2:8" x14ac:dyDescent="0.2">
      <c r="B1169" s="39"/>
      <c r="C1169" s="38"/>
      <c r="D1169" s="37">
        <f t="shared" si="36"/>
        <v>0</v>
      </c>
      <c r="F1169" s="39"/>
      <c r="G1169" s="38"/>
      <c r="H1169" s="37">
        <f t="shared" si="37"/>
        <v>0</v>
      </c>
    </row>
    <row r="1170" spans="2:8" x14ac:dyDescent="0.2">
      <c r="B1170" s="39"/>
      <c r="C1170" s="38"/>
      <c r="D1170" s="37">
        <f t="shared" si="36"/>
        <v>0</v>
      </c>
      <c r="F1170" s="39"/>
      <c r="G1170" s="38"/>
      <c r="H1170" s="37">
        <f t="shared" si="37"/>
        <v>0</v>
      </c>
    </row>
    <row r="1171" spans="2:8" x14ac:dyDescent="0.2">
      <c r="B1171" s="39"/>
      <c r="C1171" s="38"/>
      <c r="D1171" s="37">
        <f t="shared" si="36"/>
        <v>0</v>
      </c>
      <c r="F1171" s="39"/>
      <c r="G1171" s="38"/>
      <c r="H1171" s="37">
        <f t="shared" si="37"/>
        <v>0</v>
      </c>
    </row>
    <row r="1172" spans="2:8" x14ac:dyDescent="0.2">
      <c r="B1172" s="39"/>
      <c r="C1172" s="38"/>
      <c r="D1172" s="37">
        <f t="shared" si="36"/>
        <v>0</v>
      </c>
      <c r="F1172" s="39"/>
      <c r="G1172" s="38"/>
      <c r="H1172" s="37">
        <f t="shared" si="37"/>
        <v>0</v>
      </c>
    </row>
    <row r="1173" spans="2:8" x14ac:dyDescent="0.2">
      <c r="B1173" s="39"/>
      <c r="C1173" s="38"/>
      <c r="D1173" s="37">
        <f t="shared" si="36"/>
        <v>0</v>
      </c>
      <c r="F1173" s="39"/>
      <c r="G1173" s="38"/>
      <c r="H1173" s="37">
        <f t="shared" si="37"/>
        <v>0</v>
      </c>
    </row>
    <row r="1174" spans="2:8" x14ac:dyDescent="0.2">
      <c r="B1174" s="39"/>
      <c r="C1174" s="38"/>
      <c r="D1174" s="37">
        <f t="shared" si="36"/>
        <v>0</v>
      </c>
      <c r="F1174" s="39"/>
      <c r="G1174" s="38"/>
      <c r="H1174" s="37">
        <f t="shared" si="37"/>
        <v>0</v>
      </c>
    </row>
    <row r="1175" spans="2:8" x14ac:dyDescent="0.2">
      <c r="B1175" s="39"/>
      <c r="C1175" s="38"/>
      <c r="D1175" s="37">
        <f t="shared" si="36"/>
        <v>0</v>
      </c>
      <c r="F1175" s="39"/>
      <c r="G1175" s="38"/>
      <c r="H1175" s="37">
        <f t="shared" si="37"/>
        <v>0</v>
      </c>
    </row>
    <row r="1176" spans="2:8" x14ac:dyDescent="0.2">
      <c r="B1176" s="39"/>
      <c r="C1176" s="38"/>
      <c r="D1176" s="37">
        <f t="shared" si="36"/>
        <v>0</v>
      </c>
      <c r="F1176" s="39"/>
      <c r="G1176" s="38"/>
      <c r="H1176" s="37">
        <f t="shared" si="37"/>
        <v>0</v>
      </c>
    </row>
    <row r="1177" spans="2:8" x14ac:dyDescent="0.2">
      <c r="B1177" s="39"/>
      <c r="C1177" s="38"/>
      <c r="D1177" s="37">
        <f t="shared" si="36"/>
        <v>0</v>
      </c>
      <c r="F1177" s="39"/>
      <c r="G1177" s="38"/>
      <c r="H1177" s="37">
        <f t="shared" si="37"/>
        <v>0</v>
      </c>
    </row>
    <row r="1178" spans="2:8" x14ac:dyDescent="0.2">
      <c r="B1178" s="39"/>
      <c r="C1178" s="38"/>
      <c r="D1178" s="37">
        <f t="shared" si="36"/>
        <v>0</v>
      </c>
      <c r="F1178" s="39"/>
      <c r="G1178" s="38"/>
      <c r="H1178" s="37">
        <f t="shared" si="37"/>
        <v>0</v>
      </c>
    </row>
    <row r="1179" spans="2:8" x14ac:dyDescent="0.2">
      <c r="B1179" s="39"/>
      <c r="C1179" s="38"/>
      <c r="D1179" s="37">
        <f t="shared" si="36"/>
        <v>0</v>
      </c>
      <c r="F1179" s="39"/>
      <c r="G1179" s="38"/>
      <c r="H1179" s="37">
        <f t="shared" si="37"/>
        <v>0</v>
      </c>
    </row>
    <row r="1180" spans="2:8" x14ac:dyDescent="0.2">
      <c r="B1180" s="39"/>
      <c r="C1180" s="38"/>
      <c r="D1180" s="37">
        <f t="shared" si="36"/>
        <v>0</v>
      </c>
      <c r="F1180" s="39"/>
      <c r="G1180" s="38"/>
      <c r="H1180" s="37">
        <f t="shared" si="37"/>
        <v>0</v>
      </c>
    </row>
    <row r="1181" spans="2:8" x14ac:dyDescent="0.2">
      <c r="B1181" s="39"/>
      <c r="C1181" s="38"/>
      <c r="D1181" s="37">
        <f t="shared" si="36"/>
        <v>0</v>
      </c>
      <c r="F1181" s="39"/>
      <c r="G1181" s="38"/>
      <c r="H1181" s="37">
        <f t="shared" si="37"/>
        <v>0</v>
      </c>
    </row>
    <row r="1182" spans="2:8" x14ac:dyDescent="0.2">
      <c r="B1182" s="39"/>
      <c r="C1182" s="38"/>
      <c r="D1182" s="37">
        <f t="shared" si="36"/>
        <v>0</v>
      </c>
      <c r="F1182" s="39"/>
      <c r="G1182" s="38"/>
      <c r="H1182" s="37">
        <f t="shared" si="37"/>
        <v>0</v>
      </c>
    </row>
    <row r="1183" spans="2:8" x14ac:dyDescent="0.2">
      <c r="B1183" s="39"/>
      <c r="C1183" s="38"/>
      <c r="D1183" s="37">
        <f t="shared" si="36"/>
        <v>0</v>
      </c>
      <c r="F1183" s="39"/>
      <c r="G1183" s="38"/>
      <c r="H1183" s="37">
        <f t="shared" si="37"/>
        <v>0</v>
      </c>
    </row>
    <row r="1184" spans="2:8" x14ac:dyDescent="0.2">
      <c r="B1184" s="39"/>
      <c r="C1184" s="38"/>
      <c r="D1184" s="37">
        <f t="shared" si="36"/>
        <v>0</v>
      </c>
      <c r="F1184" s="39"/>
      <c r="G1184" s="38"/>
      <c r="H1184" s="37">
        <f t="shared" si="37"/>
        <v>0</v>
      </c>
    </row>
    <row r="1185" spans="2:8" x14ac:dyDescent="0.2">
      <c r="B1185" s="39"/>
      <c r="C1185" s="38"/>
      <c r="D1185" s="37">
        <f t="shared" si="36"/>
        <v>0</v>
      </c>
      <c r="F1185" s="39"/>
      <c r="G1185" s="38"/>
      <c r="H1185" s="37">
        <f t="shared" si="37"/>
        <v>0</v>
      </c>
    </row>
    <row r="1186" spans="2:8" x14ac:dyDescent="0.2">
      <c r="B1186" s="39"/>
      <c r="C1186" s="38"/>
      <c r="D1186" s="37">
        <f t="shared" si="36"/>
        <v>0</v>
      </c>
      <c r="F1186" s="39"/>
      <c r="G1186" s="38"/>
      <c r="H1186" s="37">
        <f t="shared" si="37"/>
        <v>0</v>
      </c>
    </row>
    <row r="1187" spans="2:8" x14ac:dyDescent="0.2">
      <c r="B1187" s="39"/>
      <c r="C1187" s="38"/>
      <c r="D1187" s="37">
        <f t="shared" si="36"/>
        <v>0</v>
      </c>
      <c r="F1187" s="39"/>
      <c r="G1187" s="38"/>
      <c r="H1187" s="37">
        <f t="shared" si="37"/>
        <v>0</v>
      </c>
    </row>
    <row r="1188" spans="2:8" x14ac:dyDescent="0.2">
      <c r="B1188" s="39"/>
      <c r="C1188" s="38"/>
      <c r="D1188" s="37">
        <f t="shared" si="36"/>
        <v>0</v>
      </c>
      <c r="F1188" s="39"/>
      <c r="G1188" s="38"/>
      <c r="H1188" s="37">
        <f t="shared" si="37"/>
        <v>0</v>
      </c>
    </row>
    <row r="1189" spans="2:8" x14ac:dyDescent="0.2">
      <c r="B1189" s="39"/>
      <c r="C1189" s="38"/>
      <c r="D1189" s="37">
        <f t="shared" si="36"/>
        <v>0</v>
      </c>
      <c r="F1189" s="39"/>
      <c r="G1189" s="38"/>
      <c r="H1189" s="37">
        <f t="shared" si="37"/>
        <v>0</v>
      </c>
    </row>
    <row r="1190" spans="2:8" x14ac:dyDescent="0.2">
      <c r="B1190" s="39"/>
      <c r="C1190" s="38"/>
      <c r="D1190" s="37">
        <f t="shared" si="36"/>
        <v>0</v>
      </c>
      <c r="F1190" s="39"/>
      <c r="G1190" s="38"/>
      <c r="H1190" s="37">
        <f t="shared" si="37"/>
        <v>0</v>
      </c>
    </row>
    <row r="1191" spans="2:8" x14ac:dyDescent="0.2">
      <c r="B1191" s="39"/>
      <c r="C1191" s="38"/>
      <c r="D1191" s="37">
        <f t="shared" si="36"/>
        <v>0</v>
      </c>
      <c r="F1191" s="39"/>
      <c r="G1191" s="38"/>
      <c r="H1191" s="37">
        <f t="shared" si="37"/>
        <v>0</v>
      </c>
    </row>
    <row r="1192" spans="2:8" x14ac:dyDescent="0.2">
      <c r="B1192" s="39"/>
      <c r="C1192" s="38"/>
      <c r="D1192" s="37">
        <f t="shared" si="36"/>
        <v>0</v>
      </c>
      <c r="F1192" s="39"/>
      <c r="G1192" s="38"/>
      <c r="H1192" s="37">
        <f t="shared" si="37"/>
        <v>0</v>
      </c>
    </row>
    <row r="1193" spans="2:8" x14ac:dyDescent="0.2">
      <c r="B1193" s="39"/>
      <c r="C1193" s="38"/>
      <c r="D1193" s="37">
        <f t="shared" si="36"/>
        <v>0</v>
      </c>
      <c r="F1193" s="39"/>
      <c r="G1193" s="38"/>
      <c r="H1193" s="37">
        <f t="shared" si="37"/>
        <v>0</v>
      </c>
    </row>
    <row r="1194" spans="2:8" x14ac:dyDescent="0.2">
      <c r="B1194" s="39"/>
      <c r="C1194" s="38"/>
      <c r="D1194" s="37">
        <f t="shared" si="36"/>
        <v>0</v>
      </c>
      <c r="F1194" s="39"/>
      <c r="G1194" s="38"/>
      <c r="H1194" s="37">
        <f t="shared" si="37"/>
        <v>0</v>
      </c>
    </row>
    <row r="1195" spans="2:8" x14ac:dyDescent="0.2">
      <c r="B1195" s="39"/>
      <c r="C1195" s="38"/>
      <c r="D1195" s="37">
        <f t="shared" si="36"/>
        <v>0</v>
      </c>
      <c r="F1195" s="39"/>
      <c r="G1195" s="38"/>
      <c r="H1195" s="37">
        <f t="shared" si="37"/>
        <v>0</v>
      </c>
    </row>
    <row r="1196" spans="2:8" x14ac:dyDescent="0.2">
      <c r="B1196" s="39"/>
      <c r="C1196" s="38"/>
      <c r="D1196" s="37">
        <f t="shared" si="36"/>
        <v>0</v>
      </c>
      <c r="F1196" s="39"/>
      <c r="G1196" s="38"/>
      <c r="H1196" s="37">
        <f t="shared" si="37"/>
        <v>0</v>
      </c>
    </row>
    <row r="1197" spans="2:8" x14ac:dyDescent="0.2">
      <c r="B1197" s="39"/>
      <c r="C1197" s="38"/>
      <c r="D1197" s="37">
        <f t="shared" si="36"/>
        <v>0</v>
      </c>
      <c r="F1197" s="39"/>
      <c r="G1197" s="38"/>
      <c r="H1197" s="37">
        <f t="shared" si="37"/>
        <v>0</v>
      </c>
    </row>
    <row r="1198" spans="2:8" x14ac:dyDescent="0.2">
      <c r="B1198" s="39"/>
      <c r="C1198" s="38"/>
      <c r="D1198" s="37">
        <f t="shared" si="36"/>
        <v>0</v>
      </c>
      <c r="F1198" s="39"/>
      <c r="G1198" s="38"/>
      <c r="H1198" s="37">
        <f t="shared" si="37"/>
        <v>0</v>
      </c>
    </row>
    <row r="1199" spans="2:8" x14ac:dyDescent="0.2">
      <c r="B1199" s="39"/>
      <c r="C1199" s="38"/>
      <c r="D1199" s="37">
        <f t="shared" si="36"/>
        <v>0</v>
      </c>
      <c r="F1199" s="39"/>
      <c r="G1199" s="38"/>
      <c r="H1199" s="37">
        <f t="shared" si="37"/>
        <v>0</v>
      </c>
    </row>
    <row r="1200" spans="2:8" x14ac:dyDescent="0.2">
      <c r="B1200" s="39"/>
      <c r="C1200" s="38"/>
      <c r="D1200" s="37">
        <f t="shared" si="36"/>
        <v>0</v>
      </c>
      <c r="F1200" s="39"/>
      <c r="G1200" s="38"/>
      <c r="H1200" s="37">
        <f t="shared" si="37"/>
        <v>0</v>
      </c>
    </row>
    <row r="1201" spans="2:8" x14ac:dyDescent="0.2">
      <c r="B1201" s="39"/>
      <c r="C1201" s="38"/>
      <c r="D1201" s="37">
        <f t="shared" si="36"/>
        <v>0</v>
      </c>
      <c r="F1201" s="39"/>
      <c r="G1201" s="38"/>
      <c r="H1201" s="37">
        <f t="shared" si="37"/>
        <v>0</v>
      </c>
    </row>
    <row r="1202" spans="2:8" x14ac:dyDescent="0.2">
      <c r="B1202" s="39"/>
      <c r="C1202" s="38"/>
      <c r="D1202" s="37">
        <f t="shared" si="36"/>
        <v>0</v>
      </c>
      <c r="F1202" s="39"/>
      <c r="G1202" s="38"/>
      <c r="H1202" s="37">
        <f t="shared" si="37"/>
        <v>0</v>
      </c>
    </row>
    <row r="1203" spans="2:8" x14ac:dyDescent="0.2">
      <c r="B1203" s="39"/>
      <c r="C1203" s="38"/>
      <c r="D1203" s="37">
        <f t="shared" si="36"/>
        <v>0</v>
      </c>
      <c r="F1203" s="39"/>
      <c r="G1203" s="38"/>
      <c r="H1203" s="37">
        <f t="shared" si="37"/>
        <v>0</v>
      </c>
    </row>
    <row r="1204" spans="2:8" x14ac:dyDescent="0.2">
      <c r="B1204" s="39"/>
      <c r="C1204" s="38"/>
      <c r="D1204" s="37">
        <f t="shared" si="36"/>
        <v>0</v>
      </c>
      <c r="F1204" s="39"/>
      <c r="G1204" s="38"/>
      <c r="H1204" s="37">
        <f t="shared" si="37"/>
        <v>0</v>
      </c>
    </row>
    <row r="1205" spans="2:8" x14ac:dyDescent="0.2">
      <c r="B1205" s="39"/>
      <c r="C1205" s="38"/>
      <c r="D1205" s="37">
        <f t="shared" si="36"/>
        <v>0</v>
      </c>
      <c r="F1205" s="39"/>
      <c r="G1205" s="38"/>
      <c r="H1205" s="37">
        <f t="shared" si="37"/>
        <v>0</v>
      </c>
    </row>
    <row r="1206" spans="2:8" x14ac:dyDescent="0.2">
      <c r="B1206" s="39"/>
      <c r="C1206" s="38"/>
      <c r="D1206" s="37">
        <f t="shared" si="36"/>
        <v>0</v>
      </c>
      <c r="F1206" s="39"/>
      <c r="G1206" s="38"/>
      <c r="H1206" s="37">
        <f t="shared" si="37"/>
        <v>0</v>
      </c>
    </row>
    <row r="1207" spans="2:8" x14ac:dyDescent="0.2">
      <c r="B1207" s="39"/>
      <c r="C1207" s="38"/>
      <c r="D1207" s="37">
        <f t="shared" si="36"/>
        <v>0</v>
      </c>
      <c r="F1207" s="39"/>
      <c r="G1207" s="38"/>
      <c r="H1207" s="37">
        <f t="shared" si="37"/>
        <v>0</v>
      </c>
    </row>
    <row r="1208" spans="2:8" x14ac:dyDescent="0.2">
      <c r="B1208" s="39"/>
      <c r="C1208" s="38"/>
      <c r="D1208" s="37">
        <f t="shared" si="36"/>
        <v>0</v>
      </c>
      <c r="F1208" s="39"/>
      <c r="G1208" s="38"/>
      <c r="H1208" s="37">
        <f t="shared" si="37"/>
        <v>0</v>
      </c>
    </row>
    <row r="1209" spans="2:8" x14ac:dyDescent="0.2">
      <c r="B1209" s="39"/>
      <c r="C1209" s="38"/>
      <c r="D1209" s="37">
        <f t="shared" si="36"/>
        <v>0</v>
      </c>
      <c r="F1209" s="39"/>
      <c r="G1209" s="38"/>
      <c r="H1209" s="37">
        <f t="shared" si="37"/>
        <v>0</v>
      </c>
    </row>
    <row r="1210" spans="2:8" x14ac:dyDescent="0.2">
      <c r="B1210" s="39"/>
      <c r="C1210" s="38"/>
      <c r="D1210" s="37">
        <f t="shared" si="36"/>
        <v>0</v>
      </c>
      <c r="F1210" s="39"/>
      <c r="G1210" s="38"/>
      <c r="H1210" s="37">
        <f t="shared" si="37"/>
        <v>0</v>
      </c>
    </row>
    <row r="1211" spans="2:8" x14ac:dyDescent="0.2">
      <c r="B1211" s="39"/>
      <c r="C1211" s="38"/>
      <c r="D1211" s="37">
        <f t="shared" si="36"/>
        <v>0</v>
      </c>
      <c r="F1211" s="39"/>
      <c r="G1211" s="38"/>
      <c r="H1211" s="37">
        <f t="shared" si="37"/>
        <v>0</v>
      </c>
    </row>
    <row r="1212" spans="2:8" x14ac:dyDescent="0.2">
      <c r="B1212" s="39"/>
      <c r="C1212" s="38"/>
      <c r="D1212" s="37">
        <f t="shared" si="36"/>
        <v>0</v>
      </c>
      <c r="F1212" s="39"/>
      <c r="G1212" s="38"/>
      <c r="H1212" s="37">
        <f t="shared" si="37"/>
        <v>0</v>
      </c>
    </row>
    <row r="1213" spans="2:8" x14ac:dyDescent="0.2">
      <c r="B1213" s="39"/>
      <c r="C1213" s="38"/>
      <c r="D1213" s="37">
        <f t="shared" si="36"/>
        <v>0</v>
      </c>
      <c r="F1213" s="39"/>
      <c r="G1213" s="38"/>
      <c r="H1213" s="37">
        <f t="shared" si="37"/>
        <v>0</v>
      </c>
    </row>
    <row r="1214" spans="2:8" x14ac:dyDescent="0.2">
      <c r="B1214" s="39"/>
      <c r="C1214" s="38"/>
      <c r="D1214" s="37">
        <f t="shared" si="36"/>
        <v>0</v>
      </c>
      <c r="F1214" s="39"/>
      <c r="G1214" s="38"/>
      <c r="H1214" s="37">
        <f t="shared" si="37"/>
        <v>0</v>
      </c>
    </row>
    <row r="1215" spans="2:8" x14ac:dyDescent="0.2">
      <c r="B1215" s="39"/>
      <c r="C1215" s="38"/>
      <c r="D1215" s="37">
        <f t="shared" si="36"/>
        <v>0</v>
      </c>
      <c r="F1215" s="39"/>
      <c r="G1215" s="38"/>
      <c r="H1215" s="37">
        <f t="shared" si="37"/>
        <v>0</v>
      </c>
    </row>
    <row r="1216" spans="2:8" x14ac:dyDescent="0.2">
      <c r="B1216" s="39"/>
      <c r="C1216" s="38"/>
      <c r="D1216" s="37">
        <f t="shared" si="36"/>
        <v>0</v>
      </c>
      <c r="F1216" s="39"/>
      <c r="G1216" s="38"/>
      <c r="H1216" s="37">
        <f t="shared" si="37"/>
        <v>0</v>
      </c>
    </row>
    <row r="1217" spans="2:8" x14ac:dyDescent="0.2">
      <c r="B1217" s="39"/>
      <c r="C1217" s="38"/>
      <c r="D1217" s="37">
        <f t="shared" si="36"/>
        <v>0</v>
      </c>
      <c r="F1217" s="39"/>
      <c r="G1217" s="38"/>
      <c r="H1217" s="37">
        <f t="shared" si="37"/>
        <v>0</v>
      </c>
    </row>
    <row r="1218" spans="2:8" x14ac:dyDescent="0.2">
      <c r="B1218" s="39"/>
      <c r="C1218" s="38"/>
      <c r="D1218" s="37">
        <f t="shared" si="36"/>
        <v>0</v>
      </c>
      <c r="F1218" s="39"/>
      <c r="G1218" s="38"/>
      <c r="H1218" s="37">
        <f t="shared" si="37"/>
        <v>0</v>
      </c>
    </row>
    <row r="1219" spans="2:8" x14ac:dyDescent="0.2">
      <c r="B1219" s="39"/>
      <c r="C1219" s="38"/>
      <c r="D1219" s="37">
        <f t="shared" si="36"/>
        <v>0</v>
      </c>
      <c r="F1219" s="39"/>
      <c r="G1219" s="38"/>
      <c r="H1219" s="37">
        <f t="shared" si="37"/>
        <v>0</v>
      </c>
    </row>
    <row r="1220" spans="2:8" x14ac:dyDescent="0.2">
      <c r="B1220" s="39"/>
      <c r="C1220" s="38"/>
      <c r="D1220" s="37">
        <f t="shared" si="36"/>
        <v>0</v>
      </c>
      <c r="F1220" s="39"/>
      <c r="G1220" s="38"/>
      <c r="H1220" s="37">
        <f t="shared" si="37"/>
        <v>0</v>
      </c>
    </row>
    <row r="1221" spans="2:8" x14ac:dyDescent="0.2">
      <c r="B1221" s="39"/>
      <c r="C1221" s="38"/>
      <c r="D1221" s="37">
        <f t="shared" si="36"/>
        <v>0</v>
      </c>
      <c r="F1221" s="39"/>
      <c r="G1221" s="38"/>
      <c r="H1221" s="37">
        <f t="shared" si="37"/>
        <v>0</v>
      </c>
    </row>
    <row r="1222" spans="2:8" x14ac:dyDescent="0.2">
      <c r="B1222" s="39"/>
      <c r="C1222" s="38"/>
      <c r="D1222" s="37">
        <f t="shared" si="36"/>
        <v>0</v>
      </c>
      <c r="F1222" s="39"/>
      <c r="G1222" s="38"/>
      <c r="H1222" s="37">
        <f t="shared" si="37"/>
        <v>0</v>
      </c>
    </row>
    <row r="1223" spans="2:8" x14ac:dyDescent="0.2">
      <c r="B1223" s="39"/>
      <c r="C1223" s="38"/>
      <c r="D1223" s="37">
        <f t="shared" si="36"/>
        <v>0</v>
      </c>
      <c r="F1223" s="39"/>
      <c r="G1223" s="38"/>
      <c r="H1223" s="37">
        <f t="shared" si="37"/>
        <v>0</v>
      </c>
    </row>
    <row r="1224" spans="2:8" x14ac:dyDescent="0.2">
      <c r="B1224" s="39"/>
      <c r="C1224" s="38"/>
      <c r="D1224" s="37">
        <f t="shared" ref="D1224:D1287" si="38">B1224*C1224</f>
        <v>0</v>
      </c>
      <c r="F1224" s="39"/>
      <c r="G1224" s="38"/>
      <c r="H1224" s="37">
        <f t="shared" ref="H1224:H1287" si="39">F1224*G1224</f>
        <v>0</v>
      </c>
    </row>
    <row r="1225" spans="2:8" x14ac:dyDescent="0.2">
      <c r="B1225" s="39"/>
      <c r="C1225" s="38"/>
      <c r="D1225" s="37">
        <f t="shared" si="38"/>
        <v>0</v>
      </c>
      <c r="F1225" s="39"/>
      <c r="G1225" s="38"/>
      <c r="H1225" s="37">
        <f t="shared" si="39"/>
        <v>0</v>
      </c>
    </row>
    <row r="1226" spans="2:8" x14ac:dyDescent="0.2">
      <c r="B1226" s="39"/>
      <c r="C1226" s="38"/>
      <c r="D1226" s="37">
        <f t="shared" si="38"/>
        <v>0</v>
      </c>
      <c r="F1226" s="39"/>
      <c r="G1226" s="38"/>
      <c r="H1226" s="37">
        <f t="shared" si="39"/>
        <v>0</v>
      </c>
    </row>
    <row r="1227" spans="2:8" x14ac:dyDescent="0.2">
      <c r="B1227" s="39"/>
      <c r="C1227" s="38"/>
      <c r="D1227" s="37">
        <f t="shared" si="38"/>
        <v>0</v>
      </c>
      <c r="F1227" s="39"/>
      <c r="G1227" s="38"/>
      <c r="H1227" s="37">
        <f t="shared" si="39"/>
        <v>0</v>
      </c>
    </row>
    <row r="1228" spans="2:8" x14ac:dyDescent="0.2">
      <c r="B1228" s="39"/>
      <c r="C1228" s="38"/>
      <c r="D1228" s="37">
        <f t="shared" si="38"/>
        <v>0</v>
      </c>
      <c r="F1228" s="39"/>
      <c r="G1228" s="38"/>
      <c r="H1228" s="37">
        <f t="shared" si="39"/>
        <v>0</v>
      </c>
    </row>
    <row r="1229" spans="2:8" x14ac:dyDescent="0.2">
      <c r="B1229" s="39"/>
      <c r="C1229" s="38"/>
      <c r="D1229" s="37">
        <f t="shared" si="38"/>
        <v>0</v>
      </c>
      <c r="F1229" s="39"/>
      <c r="G1229" s="38"/>
      <c r="H1229" s="37">
        <f t="shared" si="39"/>
        <v>0</v>
      </c>
    </row>
    <row r="1230" spans="2:8" x14ac:dyDescent="0.2">
      <c r="B1230" s="39"/>
      <c r="C1230" s="38"/>
      <c r="D1230" s="37">
        <f t="shared" si="38"/>
        <v>0</v>
      </c>
      <c r="F1230" s="39"/>
      <c r="G1230" s="38"/>
      <c r="H1230" s="37">
        <f t="shared" si="39"/>
        <v>0</v>
      </c>
    </row>
    <row r="1231" spans="2:8" x14ac:dyDescent="0.2">
      <c r="B1231" s="39"/>
      <c r="C1231" s="38"/>
      <c r="D1231" s="37">
        <f t="shared" si="38"/>
        <v>0</v>
      </c>
      <c r="F1231" s="39"/>
      <c r="G1231" s="38"/>
      <c r="H1231" s="37">
        <f t="shared" si="39"/>
        <v>0</v>
      </c>
    </row>
    <row r="1232" spans="2:8" x14ac:dyDescent="0.2">
      <c r="B1232" s="39"/>
      <c r="C1232" s="38"/>
      <c r="D1232" s="37">
        <f t="shared" si="38"/>
        <v>0</v>
      </c>
      <c r="F1232" s="39"/>
      <c r="G1232" s="38"/>
      <c r="H1232" s="37">
        <f t="shared" si="39"/>
        <v>0</v>
      </c>
    </row>
    <row r="1233" spans="2:8" x14ac:dyDescent="0.2">
      <c r="B1233" s="39"/>
      <c r="C1233" s="38"/>
      <c r="D1233" s="37">
        <f t="shared" si="38"/>
        <v>0</v>
      </c>
      <c r="F1233" s="39"/>
      <c r="G1233" s="38"/>
      <c r="H1233" s="37">
        <f t="shared" si="39"/>
        <v>0</v>
      </c>
    </row>
    <row r="1234" spans="2:8" x14ac:dyDescent="0.2">
      <c r="B1234" s="39"/>
      <c r="C1234" s="38"/>
      <c r="D1234" s="37">
        <f t="shared" si="38"/>
        <v>0</v>
      </c>
      <c r="F1234" s="39"/>
      <c r="G1234" s="38"/>
      <c r="H1234" s="37">
        <f t="shared" si="39"/>
        <v>0</v>
      </c>
    </row>
    <row r="1235" spans="2:8" x14ac:dyDescent="0.2">
      <c r="B1235" s="39"/>
      <c r="C1235" s="38"/>
      <c r="D1235" s="37">
        <f t="shared" si="38"/>
        <v>0</v>
      </c>
      <c r="F1235" s="39"/>
      <c r="G1235" s="38"/>
      <c r="H1235" s="37">
        <f t="shared" si="39"/>
        <v>0</v>
      </c>
    </row>
    <row r="1236" spans="2:8" x14ac:dyDescent="0.2">
      <c r="B1236" s="39"/>
      <c r="C1236" s="38"/>
      <c r="D1236" s="37">
        <f t="shared" si="38"/>
        <v>0</v>
      </c>
      <c r="F1236" s="39"/>
      <c r="G1236" s="38"/>
      <c r="H1236" s="37">
        <f t="shared" si="39"/>
        <v>0</v>
      </c>
    </row>
    <row r="1237" spans="2:8" x14ac:dyDescent="0.2">
      <c r="B1237" s="39"/>
      <c r="C1237" s="38"/>
      <c r="D1237" s="37">
        <f t="shared" si="38"/>
        <v>0</v>
      </c>
      <c r="F1237" s="39"/>
      <c r="G1237" s="38"/>
      <c r="H1237" s="37">
        <f t="shared" si="39"/>
        <v>0</v>
      </c>
    </row>
    <row r="1238" spans="2:8" x14ac:dyDescent="0.2">
      <c r="B1238" s="39"/>
      <c r="C1238" s="38"/>
      <c r="D1238" s="37">
        <f t="shared" si="38"/>
        <v>0</v>
      </c>
      <c r="F1238" s="39"/>
      <c r="G1238" s="38"/>
      <c r="H1238" s="37">
        <f t="shared" si="39"/>
        <v>0</v>
      </c>
    </row>
    <row r="1239" spans="2:8" x14ac:dyDescent="0.2">
      <c r="B1239" s="39"/>
      <c r="C1239" s="38"/>
      <c r="D1239" s="37">
        <f t="shared" si="38"/>
        <v>0</v>
      </c>
      <c r="F1239" s="39"/>
      <c r="G1239" s="38"/>
      <c r="H1239" s="37">
        <f t="shared" si="39"/>
        <v>0</v>
      </c>
    </row>
    <row r="1240" spans="2:8" x14ac:dyDescent="0.2">
      <c r="B1240" s="39"/>
      <c r="C1240" s="38"/>
      <c r="D1240" s="37">
        <f t="shared" si="38"/>
        <v>0</v>
      </c>
      <c r="F1240" s="39"/>
      <c r="G1240" s="38"/>
      <c r="H1240" s="37">
        <f t="shared" si="39"/>
        <v>0</v>
      </c>
    </row>
    <row r="1241" spans="2:8" x14ac:dyDescent="0.2">
      <c r="B1241" s="39"/>
      <c r="C1241" s="38"/>
      <c r="D1241" s="37">
        <f t="shared" si="38"/>
        <v>0</v>
      </c>
      <c r="F1241" s="39"/>
      <c r="G1241" s="38"/>
      <c r="H1241" s="37">
        <f t="shared" si="39"/>
        <v>0</v>
      </c>
    </row>
    <row r="1242" spans="2:8" x14ac:dyDescent="0.2">
      <c r="B1242" s="39"/>
      <c r="C1242" s="38"/>
      <c r="D1242" s="37">
        <f t="shared" si="38"/>
        <v>0</v>
      </c>
      <c r="F1242" s="39"/>
      <c r="G1242" s="38"/>
      <c r="H1242" s="37">
        <f t="shared" si="39"/>
        <v>0</v>
      </c>
    </row>
    <row r="1243" spans="2:8" x14ac:dyDescent="0.2">
      <c r="B1243" s="39"/>
      <c r="C1243" s="38"/>
      <c r="D1243" s="37">
        <f t="shared" si="38"/>
        <v>0</v>
      </c>
      <c r="F1243" s="39"/>
      <c r="G1243" s="38"/>
      <c r="H1243" s="37">
        <f t="shared" si="39"/>
        <v>0</v>
      </c>
    </row>
    <row r="1244" spans="2:8" x14ac:dyDescent="0.2">
      <c r="B1244" s="39"/>
      <c r="C1244" s="38"/>
      <c r="D1244" s="37">
        <f t="shared" si="38"/>
        <v>0</v>
      </c>
      <c r="F1244" s="39"/>
      <c r="G1244" s="38"/>
      <c r="H1244" s="37">
        <f t="shared" si="39"/>
        <v>0</v>
      </c>
    </row>
    <row r="1245" spans="2:8" x14ac:dyDescent="0.2">
      <c r="B1245" s="39"/>
      <c r="C1245" s="38"/>
      <c r="D1245" s="37">
        <f t="shared" si="38"/>
        <v>0</v>
      </c>
      <c r="F1245" s="39"/>
      <c r="G1245" s="38"/>
      <c r="H1245" s="37">
        <f t="shared" si="39"/>
        <v>0</v>
      </c>
    </row>
    <row r="1246" spans="2:8" x14ac:dyDescent="0.2">
      <c r="B1246" s="39"/>
      <c r="C1246" s="38"/>
      <c r="D1246" s="37">
        <f t="shared" si="38"/>
        <v>0</v>
      </c>
      <c r="F1246" s="39"/>
      <c r="G1246" s="38"/>
      <c r="H1246" s="37">
        <f t="shared" si="39"/>
        <v>0</v>
      </c>
    </row>
    <row r="1247" spans="2:8" x14ac:dyDescent="0.2">
      <c r="B1247" s="39"/>
      <c r="C1247" s="38"/>
      <c r="D1247" s="37">
        <f t="shared" si="38"/>
        <v>0</v>
      </c>
      <c r="F1247" s="39"/>
      <c r="G1247" s="38"/>
      <c r="H1247" s="37">
        <f t="shared" si="39"/>
        <v>0</v>
      </c>
    </row>
    <row r="1248" spans="2:8" x14ac:dyDescent="0.2">
      <c r="B1248" s="39"/>
      <c r="C1248" s="38"/>
      <c r="D1248" s="37">
        <f t="shared" si="38"/>
        <v>0</v>
      </c>
      <c r="F1248" s="39"/>
      <c r="G1248" s="38"/>
      <c r="H1248" s="37">
        <f t="shared" si="39"/>
        <v>0</v>
      </c>
    </row>
    <row r="1249" spans="2:8" x14ac:dyDescent="0.2">
      <c r="B1249" s="39"/>
      <c r="C1249" s="38"/>
      <c r="D1249" s="37">
        <f t="shared" si="38"/>
        <v>0</v>
      </c>
      <c r="F1249" s="39"/>
      <c r="G1249" s="38"/>
      <c r="H1249" s="37">
        <f t="shared" si="39"/>
        <v>0</v>
      </c>
    </row>
    <row r="1250" spans="2:8" x14ac:dyDescent="0.2">
      <c r="B1250" s="39"/>
      <c r="C1250" s="38"/>
      <c r="D1250" s="37">
        <f t="shared" si="38"/>
        <v>0</v>
      </c>
      <c r="F1250" s="39"/>
      <c r="G1250" s="38"/>
      <c r="H1250" s="37">
        <f t="shared" si="39"/>
        <v>0</v>
      </c>
    </row>
    <row r="1251" spans="2:8" x14ac:dyDescent="0.2">
      <c r="B1251" s="39"/>
      <c r="C1251" s="38"/>
      <c r="D1251" s="37">
        <f t="shared" si="38"/>
        <v>0</v>
      </c>
      <c r="F1251" s="39"/>
      <c r="G1251" s="38"/>
      <c r="H1251" s="37">
        <f t="shared" si="39"/>
        <v>0</v>
      </c>
    </row>
    <row r="1252" spans="2:8" x14ac:dyDescent="0.2">
      <c r="B1252" s="39"/>
      <c r="C1252" s="38"/>
      <c r="D1252" s="37">
        <f t="shared" si="38"/>
        <v>0</v>
      </c>
      <c r="F1252" s="39"/>
      <c r="G1252" s="38"/>
      <c r="H1252" s="37">
        <f t="shared" si="39"/>
        <v>0</v>
      </c>
    </row>
    <row r="1253" spans="2:8" x14ac:dyDescent="0.2">
      <c r="B1253" s="39"/>
      <c r="C1253" s="38"/>
      <c r="D1253" s="37">
        <f t="shared" si="38"/>
        <v>0</v>
      </c>
      <c r="F1253" s="39"/>
      <c r="G1253" s="38"/>
      <c r="H1253" s="37">
        <f t="shared" si="39"/>
        <v>0</v>
      </c>
    </row>
    <row r="1254" spans="2:8" x14ac:dyDescent="0.2">
      <c r="B1254" s="39"/>
      <c r="C1254" s="38"/>
      <c r="D1254" s="37">
        <f t="shared" si="38"/>
        <v>0</v>
      </c>
      <c r="F1254" s="39"/>
      <c r="G1254" s="38"/>
      <c r="H1254" s="37">
        <f t="shared" si="39"/>
        <v>0</v>
      </c>
    </row>
    <row r="1255" spans="2:8" x14ac:dyDescent="0.2">
      <c r="B1255" s="39"/>
      <c r="C1255" s="38"/>
      <c r="D1255" s="37">
        <f t="shared" si="38"/>
        <v>0</v>
      </c>
      <c r="F1255" s="39"/>
      <c r="G1255" s="38"/>
      <c r="H1255" s="37">
        <f t="shared" si="39"/>
        <v>0</v>
      </c>
    </row>
    <row r="1256" spans="2:8" x14ac:dyDescent="0.2">
      <c r="B1256" s="39"/>
      <c r="C1256" s="38"/>
      <c r="D1256" s="37">
        <f t="shared" si="38"/>
        <v>0</v>
      </c>
      <c r="F1256" s="39"/>
      <c r="G1256" s="38"/>
      <c r="H1256" s="37">
        <f t="shared" si="39"/>
        <v>0</v>
      </c>
    </row>
    <row r="1257" spans="2:8" x14ac:dyDescent="0.2">
      <c r="B1257" s="39"/>
      <c r="C1257" s="38"/>
      <c r="D1257" s="37">
        <f t="shared" si="38"/>
        <v>0</v>
      </c>
      <c r="F1257" s="39"/>
      <c r="G1257" s="38"/>
      <c r="H1257" s="37">
        <f t="shared" si="39"/>
        <v>0</v>
      </c>
    </row>
    <row r="1258" spans="2:8" x14ac:dyDescent="0.2">
      <c r="B1258" s="39"/>
      <c r="C1258" s="38"/>
      <c r="D1258" s="37">
        <f t="shared" si="38"/>
        <v>0</v>
      </c>
      <c r="F1258" s="39"/>
      <c r="G1258" s="38"/>
      <c r="H1258" s="37">
        <f t="shared" si="39"/>
        <v>0</v>
      </c>
    </row>
    <row r="1259" spans="2:8" x14ac:dyDescent="0.2">
      <c r="B1259" s="39"/>
      <c r="C1259" s="38"/>
      <c r="D1259" s="37">
        <f t="shared" si="38"/>
        <v>0</v>
      </c>
      <c r="F1259" s="39"/>
      <c r="G1259" s="38"/>
      <c r="H1259" s="37">
        <f t="shared" si="39"/>
        <v>0</v>
      </c>
    </row>
    <row r="1260" spans="2:8" x14ac:dyDescent="0.2">
      <c r="B1260" s="39"/>
      <c r="C1260" s="38"/>
      <c r="D1260" s="37">
        <f t="shared" si="38"/>
        <v>0</v>
      </c>
      <c r="F1260" s="39"/>
      <c r="G1260" s="38"/>
      <c r="H1260" s="37">
        <f t="shared" si="39"/>
        <v>0</v>
      </c>
    </row>
    <row r="1261" spans="2:8" x14ac:dyDescent="0.2">
      <c r="B1261" s="39"/>
      <c r="C1261" s="38"/>
      <c r="D1261" s="37">
        <f t="shared" si="38"/>
        <v>0</v>
      </c>
      <c r="F1261" s="39"/>
      <c r="G1261" s="38"/>
      <c r="H1261" s="37">
        <f t="shared" si="39"/>
        <v>0</v>
      </c>
    </row>
    <row r="1262" spans="2:8" x14ac:dyDescent="0.2">
      <c r="B1262" s="39"/>
      <c r="C1262" s="38"/>
      <c r="D1262" s="37">
        <f t="shared" si="38"/>
        <v>0</v>
      </c>
      <c r="F1262" s="39"/>
      <c r="G1262" s="38"/>
      <c r="H1262" s="37">
        <f t="shared" si="39"/>
        <v>0</v>
      </c>
    </row>
    <row r="1263" spans="2:8" x14ac:dyDescent="0.2">
      <c r="B1263" s="39"/>
      <c r="C1263" s="38"/>
      <c r="D1263" s="37">
        <f t="shared" si="38"/>
        <v>0</v>
      </c>
      <c r="F1263" s="39"/>
      <c r="G1263" s="38"/>
      <c r="H1263" s="37">
        <f t="shared" si="39"/>
        <v>0</v>
      </c>
    </row>
    <row r="1264" spans="2:8" x14ac:dyDescent="0.2">
      <c r="B1264" s="39"/>
      <c r="C1264" s="38"/>
      <c r="D1264" s="37">
        <f t="shared" si="38"/>
        <v>0</v>
      </c>
      <c r="F1264" s="39"/>
      <c r="G1264" s="38"/>
      <c r="H1264" s="37">
        <f t="shared" si="39"/>
        <v>0</v>
      </c>
    </row>
    <row r="1265" spans="2:8" x14ac:dyDescent="0.2">
      <c r="B1265" s="39"/>
      <c r="C1265" s="38"/>
      <c r="D1265" s="37">
        <f t="shared" si="38"/>
        <v>0</v>
      </c>
      <c r="F1265" s="39"/>
      <c r="G1265" s="38"/>
      <c r="H1265" s="37">
        <f t="shared" si="39"/>
        <v>0</v>
      </c>
    </row>
    <row r="1266" spans="2:8" x14ac:dyDescent="0.2">
      <c r="B1266" s="39"/>
      <c r="C1266" s="38"/>
      <c r="D1266" s="37">
        <f t="shared" si="38"/>
        <v>0</v>
      </c>
      <c r="F1266" s="39"/>
      <c r="G1266" s="38"/>
      <c r="H1266" s="37">
        <f t="shared" si="39"/>
        <v>0</v>
      </c>
    </row>
    <row r="1267" spans="2:8" x14ac:dyDescent="0.2">
      <c r="B1267" s="39"/>
      <c r="C1267" s="38"/>
      <c r="D1267" s="37">
        <f t="shared" si="38"/>
        <v>0</v>
      </c>
      <c r="F1267" s="39"/>
      <c r="G1267" s="38"/>
      <c r="H1267" s="37">
        <f t="shared" si="39"/>
        <v>0</v>
      </c>
    </row>
    <row r="1268" spans="2:8" x14ac:dyDescent="0.2">
      <c r="B1268" s="39"/>
      <c r="C1268" s="38"/>
      <c r="D1268" s="37">
        <f t="shared" si="38"/>
        <v>0</v>
      </c>
      <c r="F1268" s="39"/>
      <c r="G1268" s="38"/>
      <c r="H1268" s="37">
        <f t="shared" si="39"/>
        <v>0</v>
      </c>
    </row>
    <row r="1269" spans="2:8" x14ac:dyDescent="0.2">
      <c r="B1269" s="39"/>
      <c r="C1269" s="38"/>
      <c r="D1269" s="37">
        <f t="shared" si="38"/>
        <v>0</v>
      </c>
      <c r="F1269" s="39"/>
      <c r="G1269" s="38"/>
      <c r="H1269" s="37">
        <f t="shared" si="39"/>
        <v>0</v>
      </c>
    </row>
    <row r="1270" spans="2:8" x14ac:dyDescent="0.2">
      <c r="B1270" s="39"/>
      <c r="C1270" s="38"/>
      <c r="D1270" s="37">
        <f t="shared" si="38"/>
        <v>0</v>
      </c>
      <c r="F1270" s="39"/>
      <c r="G1270" s="38"/>
      <c r="H1270" s="37">
        <f t="shared" si="39"/>
        <v>0</v>
      </c>
    </row>
    <row r="1271" spans="2:8" x14ac:dyDescent="0.2">
      <c r="B1271" s="39"/>
      <c r="C1271" s="38"/>
      <c r="D1271" s="37">
        <f t="shared" si="38"/>
        <v>0</v>
      </c>
      <c r="F1271" s="39"/>
      <c r="G1271" s="38"/>
      <c r="H1271" s="37">
        <f t="shared" si="39"/>
        <v>0</v>
      </c>
    </row>
    <row r="1272" spans="2:8" x14ac:dyDescent="0.2">
      <c r="B1272" s="39"/>
      <c r="C1272" s="38"/>
      <c r="D1272" s="37">
        <f t="shared" si="38"/>
        <v>0</v>
      </c>
      <c r="F1272" s="39"/>
      <c r="G1272" s="38"/>
      <c r="H1272" s="37">
        <f t="shared" si="39"/>
        <v>0</v>
      </c>
    </row>
    <row r="1273" spans="2:8" x14ac:dyDescent="0.2">
      <c r="B1273" s="39"/>
      <c r="C1273" s="38"/>
      <c r="D1273" s="37">
        <f t="shared" si="38"/>
        <v>0</v>
      </c>
      <c r="F1273" s="39"/>
      <c r="G1273" s="38"/>
      <c r="H1273" s="37">
        <f t="shared" si="39"/>
        <v>0</v>
      </c>
    </row>
    <row r="1274" spans="2:8" x14ac:dyDescent="0.2">
      <c r="B1274" s="39"/>
      <c r="C1274" s="38"/>
      <c r="D1274" s="37">
        <f t="shared" si="38"/>
        <v>0</v>
      </c>
      <c r="F1274" s="39"/>
      <c r="G1274" s="38"/>
      <c r="H1274" s="37">
        <f t="shared" si="39"/>
        <v>0</v>
      </c>
    </row>
    <row r="1275" spans="2:8" x14ac:dyDescent="0.2">
      <c r="B1275" s="39"/>
      <c r="C1275" s="38"/>
      <c r="D1275" s="37">
        <f t="shared" si="38"/>
        <v>0</v>
      </c>
      <c r="F1275" s="39"/>
      <c r="G1275" s="38"/>
      <c r="H1275" s="37">
        <f t="shared" si="39"/>
        <v>0</v>
      </c>
    </row>
    <row r="1276" spans="2:8" x14ac:dyDescent="0.2">
      <c r="B1276" s="39"/>
      <c r="C1276" s="38"/>
      <c r="D1276" s="37">
        <f t="shared" si="38"/>
        <v>0</v>
      </c>
      <c r="F1276" s="39"/>
      <c r="G1276" s="38"/>
      <c r="H1276" s="37">
        <f t="shared" si="39"/>
        <v>0</v>
      </c>
    </row>
    <row r="1277" spans="2:8" x14ac:dyDescent="0.2">
      <c r="B1277" s="39"/>
      <c r="C1277" s="38"/>
      <c r="D1277" s="37">
        <f t="shared" si="38"/>
        <v>0</v>
      </c>
      <c r="F1277" s="39"/>
      <c r="G1277" s="38"/>
      <c r="H1277" s="37">
        <f t="shared" si="39"/>
        <v>0</v>
      </c>
    </row>
    <row r="1278" spans="2:8" x14ac:dyDescent="0.2">
      <c r="B1278" s="39"/>
      <c r="C1278" s="38"/>
      <c r="D1278" s="37">
        <f t="shared" si="38"/>
        <v>0</v>
      </c>
      <c r="F1278" s="39"/>
      <c r="G1278" s="38"/>
      <c r="H1278" s="37">
        <f t="shared" si="39"/>
        <v>0</v>
      </c>
    </row>
    <row r="1279" spans="2:8" x14ac:dyDescent="0.2">
      <c r="B1279" s="39"/>
      <c r="C1279" s="38"/>
      <c r="D1279" s="37">
        <f t="shared" si="38"/>
        <v>0</v>
      </c>
      <c r="F1279" s="39"/>
      <c r="G1279" s="38"/>
      <c r="H1279" s="37">
        <f t="shared" si="39"/>
        <v>0</v>
      </c>
    </row>
    <row r="1280" spans="2:8" x14ac:dyDescent="0.2">
      <c r="B1280" s="39"/>
      <c r="C1280" s="38"/>
      <c r="D1280" s="37">
        <f t="shared" si="38"/>
        <v>0</v>
      </c>
      <c r="F1280" s="39"/>
      <c r="G1280" s="38"/>
      <c r="H1280" s="37">
        <f t="shared" si="39"/>
        <v>0</v>
      </c>
    </row>
    <row r="1281" spans="2:8" x14ac:dyDescent="0.2">
      <c r="B1281" s="39"/>
      <c r="C1281" s="38"/>
      <c r="D1281" s="37">
        <f t="shared" si="38"/>
        <v>0</v>
      </c>
      <c r="F1281" s="39"/>
      <c r="G1281" s="38"/>
      <c r="H1281" s="37">
        <f t="shared" si="39"/>
        <v>0</v>
      </c>
    </row>
    <row r="1282" spans="2:8" x14ac:dyDescent="0.2">
      <c r="B1282" s="39"/>
      <c r="C1282" s="38"/>
      <c r="D1282" s="37">
        <f t="shared" si="38"/>
        <v>0</v>
      </c>
      <c r="F1282" s="39"/>
      <c r="G1282" s="38"/>
      <c r="H1282" s="37">
        <f t="shared" si="39"/>
        <v>0</v>
      </c>
    </row>
    <row r="1283" spans="2:8" x14ac:dyDescent="0.2">
      <c r="B1283" s="39"/>
      <c r="C1283" s="38"/>
      <c r="D1283" s="37">
        <f t="shared" si="38"/>
        <v>0</v>
      </c>
      <c r="F1283" s="39"/>
      <c r="G1283" s="38"/>
      <c r="H1283" s="37">
        <f t="shared" si="39"/>
        <v>0</v>
      </c>
    </row>
    <row r="1284" spans="2:8" x14ac:dyDescent="0.2">
      <c r="B1284" s="39"/>
      <c r="C1284" s="38"/>
      <c r="D1284" s="37">
        <f t="shared" si="38"/>
        <v>0</v>
      </c>
      <c r="F1284" s="39"/>
      <c r="G1284" s="38"/>
      <c r="H1284" s="37">
        <f t="shared" si="39"/>
        <v>0</v>
      </c>
    </row>
    <row r="1285" spans="2:8" x14ac:dyDescent="0.2">
      <c r="B1285" s="39"/>
      <c r="C1285" s="38"/>
      <c r="D1285" s="37">
        <f t="shared" si="38"/>
        <v>0</v>
      </c>
      <c r="F1285" s="39"/>
      <c r="G1285" s="38"/>
      <c r="H1285" s="37">
        <f t="shared" si="39"/>
        <v>0</v>
      </c>
    </row>
    <row r="1286" spans="2:8" x14ac:dyDescent="0.2">
      <c r="B1286" s="39"/>
      <c r="C1286" s="38"/>
      <c r="D1286" s="37">
        <f t="shared" si="38"/>
        <v>0</v>
      </c>
      <c r="F1286" s="39"/>
      <c r="G1286" s="38"/>
      <c r="H1286" s="37">
        <f t="shared" si="39"/>
        <v>0</v>
      </c>
    </row>
    <row r="1287" spans="2:8" x14ac:dyDescent="0.2">
      <c r="B1287" s="39"/>
      <c r="C1287" s="38"/>
      <c r="D1287" s="37">
        <f t="shared" si="38"/>
        <v>0</v>
      </c>
      <c r="F1287" s="39"/>
      <c r="G1287" s="38"/>
      <c r="H1287" s="37">
        <f t="shared" si="39"/>
        <v>0</v>
      </c>
    </row>
    <row r="1288" spans="2:8" x14ac:dyDescent="0.2">
      <c r="B1288" s="39"/>
      <c r="C1288" s="38"/>
      <c r="D1288" s="37">
        <f t="shared" ref="D1288:D1351" si="40">B1288*C1288</f>
        <v>0</v>
      </c>
      <c r="F1288" s="39"/>
      <c r="G1288" s="38"/>
      <c r="H1288" s="37">
        <f t="shared" ref="H1288:H1351" si="41">F1288*G1288</f>
        <v>0</v>
      </c>
    </row>
    <row r="1289" spans="2:8" x14ac:dyDescent="0.2">
      <c r="B1289" s="39"/>
      <c r="C1289" s="38"/>
      <c r="D1289" s="37">
        <f t="shared" si="40"/>
        <v>0</v>
      </c>
      <c r="F1289" s="39"/>
      <c r="G1289" s="38"/>
      <c r="H1289" s="37">
        <f t="shared" si="41"/>
        <v>0</v>
      </c>
    </row>
    <row r="1290" spans="2:8" x14ac:dyDescent="0.2">
      <c r="B1290" s="39"/>
      <c r="C1290" s="38"/>
      <c r="D1290" s="37">
        <f t="shared" si="40"/>
        <v>0</v>
      </c>
      <c r="F1290" s="39"/>
      <c r="G1290" s="38"/>
      <c r="H1290" s="37">
        <f t="shared" si="41"/>
        <v>0</v>
      </c>
    </row>
    <row r="1291" spans="2:8" x14ac:dyDescent="0.2">
      <c r="B1291" s="39"/>
      <c r="C1291" s="38"/>
      <c r="D1291" s="37">
        <f t="shared" si="40"/>
        <v>0</v>
      </c>
      <c r="F1291" s="39"/>
      <c r="G1291" s="38"/>
      <c r="H1291" s="37">
        <f t="shared" si="41"/>
        <v>0</v>
      </c>
    </row>
    <row r="1292" spans="2:8" x14ac:dyDescent="0.2">
      <c r="B1292" s="39"/>
      <c r="C1292" s="38"/>
      <c r="D1292" s="37">
        <f t="shared" si="40"/>
        <v>0</v>
      </c>
      <c r="F1292" s="39"/>
      <c r="G1292" s="38"/>
      <c r="H1292" s="37">
        <f t="shared" si="41"/>
        <v>0</v>
      </c>
    </row>
    <row r="1293" spans="2:8" x14ac:dyDescent="0.2">
      <c r="B1293" s="39"/>
      <c r="C1293" s="38"/>
      <c r="D1293" s="37">
        <f t="shared" si="40"/>
        <v>0</v>
      </c>
      <c r="F1293" s="39"/>
      <c r="G1293" s="38"/>
      <c r="H1293" s="37">
        <f t="shared" si="41"/>
        <v>0</v>
      </c>
    </row>
    <row r="1294" spans="2:8" x14ac:dyDescent="0.2">
      <c r="B1294" s="39"/>
      <c r="C1294" s="38"/>
      <c r="D1294" s="37">
        <f t="shared" si="40"/>
        <v>0</v>
      </c>
      <c r="F1294" s="39"/>
      <c r="G1294" s="38"/>
      <c r="H1294" s="37">
        <f t="shared" si="41"/>
        <v>0</v>
      </c>
    </row>
    <row r="1295" spans="2:8" x14ac:dyDescent="0.2">
      <c r="B1295" s="39"/>
      <c r="C1295" s="38"/>
      <c r="D1295" s="37">
        <f t="shared" si="40"/>
        <v>0</v>
      </c>
      <c r="F1295" s="39"/>
      <c r="G1295" s="38"/>
      <c r="H1295" s="37">
        <f t="shared" si="41"/>
        <v>0</v>
      </c>
    </row>
    <row r="1296" spans="2:8" x14ac:dyDescent="0.2">
      <c r="B1296" s="39"/>
      <c r="C1296" s="38"/>
      <c r="D1296" s="37">
        <f t="shared" si="40"/>
        <v>0</v>
      </c>
      <c r="F1296" s="39"/>
      <c r="G1296" s="38"/>
      <c r="H1296" s="37">
        <f t="shared" si="41"/>
        <v>0</v>
      </c>
    </row>
    <row r="1297" spans="2:8" x14ac:dyDescent="0.2">
      <c r="B1297" s="39"/>
      <c r="C1297" s="38"/>
      <c r="D1297" s="37">
        <f t="shared" si="40"/>
        <v>0</v>
      </c>
      <c r="F1297" s="39"/>
      <c r="G1297" s="38"/>
      <c r="H1297" s="37">
        <f t="shared" si="41"/>
        <v>0</v>
      </c>
    </row>
    <row r="1298" spans="2:8" x14ac:dyDescent="0.2">
      <c r="B1298" s="39"/>
      <c r="C1298" s="38"/>
      <c r="D1298" s="37">
        <f t="shared" si="40"/>
        <v>0</v>
      </c>
      <c r="F1298" s="39"/>
      <c r="G1298" s="38"/>
      <c r="H1298" s="37">
        <f t="shared" si="41"/>
        <v>0</v>
      </c>
    </row>
    <row r="1299" spans="2:8" x14ac:dyDescent="0.2">
      <c r="B1299" s="39"/>
      <c r="C1299" s="38"/>
      <c r="D1299" s="37">
        <f t="shared" si="40"/>
        <v>0</v>
      </c>
      <c r="F1299" s="39"/>
      <c r="G1299" s="38"/>
      <c r="H1299" s="37">
        <f t="shared" si="41"/>
        <v>0</v>
      </c>
    </row>
    <row r="1300" spans="2:8" x14ac:dyDescent="0.2">
      <c r="B1300" s="39"/>
      <c r="C1300" s="38"/>
      <c r="D1300" s="37">
        <f t="shared" si="40"/>
        <v>0</v>
      </c>
      <c r="F1300" s="39"/>
      <c r="G1300" s="38"/>
      <c r="H1300" s="37">
        <f t="shared" si="41"/>
        <v>0</v>
      </c>
    </row>
    <row r="1301" spans="2:8" x14ac:dyDescent="0.2">
      <c r="B1301" s="39"/>
      <c r="C1301" s="38"/>
      <c r="D1301" s="37">
        <f t="shared" si="40"/>
        <v>0</v>
      </c>
      <c r="F1301" s="39"/>
      <c r="G1301" s="38"/>
      <c r="H1301" s="37">
        <f t="shared" si="41"/>
        <v>0</v>
      </c>
    </row>
    <row r="1302" spans="2:8" x14ac:dyDescent="0.2">
      <c r="B1302" s="39"/>
      <c r="C1302" s="38"/>
      <c r="D1302" s="37">
        <f t="shared" si="40"/>
        <v>0</v>
      </c>
      <c r="F1302" s="39"/>
      <c r="G1302" s="38"/>
      <c r="H1302" s="37">
        <f t="shared" si="41"/>
        <v>0</v>
      </c>
    </row>
    <row r="1303" spans="2:8" x14ac:dyDescent="0.2">
      <c r="B1303" s="39"/>
      <c r="C1303" s="38"/>
      <c r="D1303" s="37">
        <f t="shared" si="40"/>
        <v>0</v>
      </c>
      <c r="F1303" s="39"/>
      <c r="G1303" s="38"/>
      <c r="H1303" s="37">
        <f t="shared" si="41"/>
        <v>0</v>
      </c>
    </row>
    <row r="1304" spans="2:8" x14ac:dyDescent="0.2">
      <c r="B1304" s="39"/>
      <c r="C1304" s="38"/>
      <c r="D1304" s="37">
        <f t="shared" si="40"/>
        <v>0</v>
      </c>
      <c r="F1304" s="39"/>
      <c r="G1304" s="38"/>
      <c r="H1304" s="37">
        <f t="shared" si="41"/>
        <v>0</v>
      </c>
    </row>
    <row r="1305" spans="2:8" x14ac:dyDescent="0.2">
      <c r="B1305" s="39"/>
      <c r="C1305" s="38"/>
      <c r="D1305" s="37">
        <f t="shared" si="40"/>
        <v>0</v>
      </c>
      <c r="F1305" s="39"/>
      <c r="G1305" s="38"/>
      <c r="H1305" s="37">
        <f t="shared" si="41"/>
        <v>0</v>
      </c>
    </row>
    <row r="1306" spans="2:8" x14ac:dyDescent="0.2">
      <c r="B1306" s="39"/>
      <c r="C1306" s="38"/>
      <c r="D1306" s="37">
        <f t="shared" si="40"/>
        <v>0</v>
      </c>
      <c r="F1306" s="39"/>
      <c r="G1306" s="38"/>
      <c r="H1306" s="37">
        <f t="shared" si="41"/>
        <v>0</v>
      </c>
    </row>
    <row r="1307" spans="2:8" x14ac:dyDescent="0.2">
      <c r="B1307" s="39"/>
      <c r="C1307" s="38"/>
      <c r="D1307" s="37">
        <f t="shared" si="40"/>
        <v>0</v>
      </c>
      <c r="F1307" s="39"/>
      <c r="G1307" s="38"/>
      <c r="H1307" s="37">
        <f t="shared" si="41"/>
        <v>0</v>
      </c>
    </row>
    <row r="1308" spans="2:8" x14ac:dyDescent="0.2">
      <c r="B1308" s="39"/>
      <c r="C1308" s="38"/>
      <c r="D1308" s="37">
        <f t="shared" si="40"/>
        <v>0</v>
      </c>
      <c r="F1308" s="39"/>
      <c r="G1308" s="38"/>
      <c r="H1308" s="37">
        <f t="shared" si="41"/>
        <v>0</v>
      </c>
    </row>
    <row r="1309" spans="2:8" x14ac:dyDescent="0.2">
      <c r="B1309" s="39"/>
      <c r="C1309" s="38"/>
      <c r="D1309" s="37">
        <f t="shared" si="40"/>
        <v>0</v>
      </c>
      <c r="F1309" s="39"/>
      <c r="G1309" s="38"/>
      <c r="H1309" s="37">
        <f t="shared" si="41"/>
        <v>0</v>
      </c>
    </row>
    <row r="1310" spans="2:8" x14ac:dyDescent="0.2">
      <c r="B1310" s="39"/>
      <c r="C1310" s="38"/>
      <c r="D1310" s="37">
        <f t="shared" si="40"/>
        <v>0</v>
      </c>
      <c r="F1310" s="39"/>
      <c r="G1310" s="38"/>
      <c r="H1310" s="37">
        <f t="shared" si="41"/>
        <v>0</v>
      </c>
    </row>
    <row r="1311" spans="2:8" x14ac:dyDescent="0.2">
      <c r="B1311" s="39"/>
      <c r="C1311" s="38"/>
      <c r="D1311" s="37">
        <f t="shared" si="40"/>
        <v>0</v>
      </c>
      <c r="F1311" s="39"/>
      <c r="G1311" s="38"/>
      <c r="H1311" s="37">
        <f t="shared" si="41"/>
        <v>0</v>
      </c>
    </row>
    <row r="1312" spans="2:8" x14ac:dyDescent="0.2">
      <c r="B1312" s="39"/>
      <c r="C1312" s="38"/>
      <c r="D1312" s="37">
        <f t="shared" si="40"/>
        <v>0</v>
      </c>
      <c r="F1312" s="39"/>
      <c r="G1312" s="38"/>
      <c r="H1312" s="37">
        <f t="shared" si="41"/>
        <v>0</v>
      </c>
    </row>
    <row r="1313" spans="2:8" x14ac:dyDescent="0.2">
      <c r="B1313" s="39"/>
      <c r="C1313" s="38"/>
      <c r="D1313" s="37">
        <f t="shared" si="40"/>
        <v>0</v>
      </c>
      <c r="F1313" s="39"/>
      <c r="G1313" s="38"/>
      <c r="H1313" s="37">
        <f t="shared" si="41"/>
        <v>0</v>
      </c>
    </row>
    <row r="1314" spans="2:8" x14ac:dyDescent="0.2">
      <c r="B1314" s="39"/>
      <c r="C1314" s="38"/>
      <c r="D1314" s="37">
        <f t="shared" si="40"/>
        <v>0</v>
      </c>
      <c r="F1314" s="39"/>
      <c r="G1314" s="38"/>
      <c r="H1314" s="37">
        <f t="shared" si="41"/>
        <v>0</v>
      </c>
    </row>
    <row r="1315" spans="2:8" x14ac:dyDescent="0.2">
      <c r="B1315" s="39"/>
      <c r="C1315" s="38"/>
      <c r="D1315" s="37">
        <f t="shared" si="40"/>
        <v>0</v>
      </c>
      <c r="F1315" s="39"/>
      <c r="G1315" s="38"/>
      <c r="H1315" s="37">
        <f t="shared" si="41"/>
        <v>0</v>
      </c>
    </row>
    <row r="1316" spans="2:8" x14ac:dyDescent="0.2">
      <c r="B1316" s="39"/>
      <c r="C1316" s="38"/>
      <c r="D1316" s="37">
        <f t="shared" si="40"/>
        <v>0</v>
      </c>
      <c r="F1316" s="39"/>
      <c r="G1316" s="38"/>
      <c r="H1316" s="37">
        <f t="shared" si="41"/>
        <v>0</v>
      </c>
    </row>
    <row r="1317" spans="2:8" x14ac:dyDescent="0.2">
      <c r="B1317" s="39"/>
      <c r="C1317" s="38"/>
      <c r="D1317" s="37">
        <f t="shared" si="40"/>
        <v>0</v>
      </c>
      <c r="F1317" s="39"/>
      <c r="G1317" s="38"/>
      <c r="H1317" s="37">
        <f t="shared" si="41"/>
        <v>0</v>
      </c>
    </row>
    <row r="1318" spans="2:8" x14ac:dyDescent="0.2">
      <c r="B1318" s="39"/>
      <c r="C1318" s="38"/>
      <c r="D1318" s="37">
        <f t="shared" si="40"/>
        <v>0</v>
      </c>
      <c r="F1318" s="39"/>
      <c r="G1318" s="38"/>
      <c r="H1318" s="37">
        <f t="shared" si="41"/>
        <v>0</v>
      </c>
    </row>
    <row r="1319" spans="2:8" x14ac:dyDescent="0.2">
      <c r="B1319" s="39"/>
      <c r="C1319" s="38"/>
      <c r="D1319" s="37">
        <f t="shared" si="40"/>
        <v>0</v>
      </c>
      <c r="F1319" s="39"/>
      <c r="G1319" s="38"/>
      <c r="H1319" s="37">
        <f t="shared" si="41"/>
        <v>0</v>
      </c>
    </row>
    <row r="1320" spans="2:8" x14ac:dyDescent="0.2">
      <c r="B1320" s="39"/>
      <c r="C1320" s="38"/>
      <c r="D1320" s="37">
        <f t="shared" si="40"/>
        <v>0</v>
      </c>
      <c r="F1320" s="39"/>
      <c r="G1320" s="38"/>
      <c r="H1320" s="37">
        <f t="shared" si="41"/>
        <v>0</v>
      </c>
    </row>
    <row r="1321" spans="2:8" x14ac:dyDescent="0.2">
      <c r="B1321" s="39"/>
      <c r="C1321" s="38"/>
      <c r="D1321" s="37">
        <f t="shared" si="40"/>
        <v>0</v>
      </c>
      <c r="F1321" s="39"/>
      <c r="G1321" s="38"/>
      <c r="H1321" s="37">
        <f t="shared" si="41"/>
        <v>0</v>
      </c>
    </row>
    <row r="1322" spans="2:8" x14ac:dyDescent="0.2">
      <c r="B1322" s="39"/>
      <c r="C1322" s="38"/>
      <c r="D1322" s="37">
        <f t="shared" si="40"/>
        <v>0</v>
      </c>
      <c r="F1322" s="39"/>
      <c r="G1322" s="38"/>
      <c r="H1322" s="37">
        <f t="shared" si="41"/>
        <v>0</v>
      </c>
    </row>
    <row r="1323" spans="2:8" x14ac:dyDescent="0.2">
      <c r="B1323" s="39"/>
      <c r="C1323" s="38"/>
      <c r="D1323" s="37">
        <f t="shared" si="40"/>
        <v>0</v>
      </c>
      <c r="F1323" s="39"/>
      <c r="G1323" s="38"/>
      <c r="H1323" s="37">
        <f t="shared" si="41"/>
        <v>0</v>
      </c>
    </row>
    <row r="1324" spans="2:8" x14ac:dyDescent="0.2">
      <c r="B1324" s="39"/>
      <c r="C1324" s="38"/>
      <c r="D1324" s="37">
        <f t="shared" si="40"/>
        <v>0</v>
      </c>
      <c r="F1324" s="39"/>
      <c r="G1324" s="38"/>
      <c r="H1324" s="37">
        <f t="shared" si="41"/>
        <v>0</v>
      </c>
    </row>
    <row r="1325" spans="2:8" x14ac:dyDescent="0.2">
      <c r="B1325" s="39"/>
      <c r="C1325" s="38"/>
      <c r="D1325" s="37">
        <f t="shared" si="40"/>
        <v>0</v>
      </c>
      <c r="F1325" s="39"/>
      <c r="G1325" s="38"/>
      <c r="H1325" s="37">
        <f t="shared" si="41"/>
        <v>0</v>
      </c>
    </row>
    <row r="1326" spans="2:8" x14ac:dyDescent="0.2">
      <c r="B1326" s="39"/>
      <c r="C1326" s="38"/>
      <c r="D1326" s="37">
        <f t="shared" si="40"/>
        <v>0</v>
      </c>
      <c r="F1326" s="39"/>
      <c r="G1326" s="38"/>
      <c r="H1326" s="37">
        <f t="shared" si="41"/>
        <v>0</v>
      </c>
    </row>
    <row r="1327" spans="2:8" x14ac:dyDescent="0.2">
      <c r="B1327" s="39"/>
      <c r="C1327" s="38"/>
      <c r="D1327" s="37">
        <f t="shared" si="40"/>
        <v>0</v>
      </c>
      <c r="F1327" s="39"/>
      <c r="G1327" s="38"/>
      <c r="H1327" s="37">
        <f t="shared" si="41"/>
        <v>0</v>
      </c>
    </row>
    <row r="1328" spans="2:8" x14ac:dyDescent="0.2">
      <c r="B1328" s="39"/>
      <c r="C1328" s="38"/>
      <c r="D1328" s="37">
        <f t="shared" si="40"/>
        <v>0</v>
      </c>
      <c r="F1328" s="39"/>
      <c r="G1328" s="38"/>
      <c r="H1328" s="37">
        <f t="shared" si="41"/>
        <v>0</v>
      </c>
    </row>
    <row r="1329" spans="2:8" x14ac:dyDescent="0.2">
      <c r="B1329" s="39"/>
      <c r="C1329" s="38"/>
      <c r="D1329" s="37">
        <f t="shared" si="40"/>
        <v>0</v>
      </c>
      <c r="F1329" s="39"/>
      <c r="G1329" s="38"/>
      <c r="H1329" s="37">
        <f t="shared" si="41"/>
        <v>0</v>
      </c>
    </row>
    <row r="1330" spans="2:8" x14ac:dyDescent="0.2">
      <c r="B1330" s="39"/>
      <c r="C1330" s="38"/>
      <c r="D1330" s="37">
        <f t="shared" si="40"/>
        <v>0</v>
      </c>
      <c r="F1330" s="39"/>
      <c r="G1330" s="38"/>
      <c r="H1330" s="37">
        <f t="shared" si="41"/>
        <v>0</v>
      </c>
    </row>
    <row r="1331" spans="2:8" x14ac:dyDescent="0.2">
      <c r="B1331" s="39"/>
      <c r="C1331" s="38"/>
      <c r="D1331" s="37">
        <f t="shared" si="40"/>
        <v>0</v>
      </c>
      <c r="F1331" s="39"/>
      <c r="G1331" s="38"/>
      <c r="H1331" s="37">
        <f t="shared" si="41"/>
        <v>0</v>
      </c>
    </row>
    <row r="1332" spans="2:8" x14ac:dyDescent="0.2">
      <c r="B1332" s="39"/>
      <c r="C1332" s="38"/>
      <c r="D1332" s="37">
        <f t="shared" si="40"/>
        <v>0</v>
      </c>
      <c r="F1332" s="39"/>
      <c r="G1332" s="38"/>
      <c r="H1332" s="37">
        <f t="shared" si="41"/>
        <v>0</v>
      </c>
    </row>
    <row r="1333" spans="2:8" x14ac:dyDescent="0.2">
      <c r="B1333" s="39"/>
      <c r="C1333" s="38"/>
      <c r="D1333" s="37">
        <f t="shared" si="40"/>
        <v>0</v>
      </c>
      <c r="F1333" s="39"/>
      <c r="G1333" s="38"/>
      <c r="H1333" s="37">
        <f t="shared" si="41"/>
        <v>0</v>
      </c>
    </row>
    <row r="1334" spans="2:8" x14ac:dyDescent="0.2">
      <c r="B1334" s="39"/>
      <c r="C1334" s="38"/>
      <c r="D1334" s="37">
        <f t="shared" si="40"/>
        <v>0</v>
      </c>
      <c r="F1334" s="39"/>
      <c r="G1334" s="38"/>
      <c r="H1334" s="37">
        <f t="shared" si="41"/>
        <v>0</v>
      </c>
    </row>
    <row r="1335" spans="2:8" x14ac:dyDescent="0.2">
      <c r="B1335" s="39"/>
      <c r="C1335" s="38"/>
      <c r="D1335" s="37">
        <f t="shared" si="40"/>
        <v>0</v>
      </c>
      <c r="F1335" s="39"/>
      <c r="G1335" s="38"/>
      <c r="H1335" s="37">
        <f t="shared" si="41"/>
        <v>0</v>
      </c>
    </row>
    <row r="1336" spans="2:8" x14ac:dyDescent="0.2">
      <c r="B1336" s="39"/>
      <c r="C1336" s="38"/>
      <c r="D1336" s="37">
        <f t="shared" si="40"/>
        <v>0</v>
      </c>
      <c r="F1336" s="39"/>
      <c r="G1336" s="38"/>
      <c r="H1336" s="37">
        <f t="shared" si="41"/>
        <v>0</v>
      </c>
    </row>
    <row r="1337" spans="2:8" x14ac:dyDescent="0.2">
      <c r="B1337" s="39"/>
      <c r="C1337" s="38"/>
      <c r="D1337" s="37">
        <f t="shared" si="40"/>
        <v>0</v>
      </c>
      <c r="F1337" s="39"/>
      <c r="G1337" s="38"/>
      <c r="H1337" s="37">
        <f t="shared" si="41"/>
        <v>0</v>
      </c>
    </row>
    <row r="1338" spans="2:8" x14ac:dyDescent="0.2">
      <c r="B1338" s="39"/>
      <c r="C1338" s="38"/>
      <c r="D1338" s="37">
        <f t="shared" si="40"/>
        <v>0</v>
      </c>
      <c r="F1338" s="39"/>
      <c r="G1338" s="38"/>
      <c r="H1338" s="37">
        <f t="shared" si="41"/>
        <v>0</v>
      </c>
    </row>
    <row r="1339" spans="2:8" x14ac:dyDescent="0.2">
      <c r="B1339" s="39"/>
      <c r="C1339" s="38"/>
      <c r="D1339" s="37">
        <f t="shared" si="40"/>
        <v>0</v>
      </c>
      <c r="F1339" s="39"/>
      <c r="G1339" s="38"/>
      <c r="H1339" s="37">
        <f t="shared" si="41"/>
        <v>0</v>
      </c>
    </row>
    <row r="1340" spans="2:8" x14ac:dyDescent="0.2">
      <c r="B1340" s="39"/>
      <c r="C1340" s="38"/>
      <c r="D1340" s="37">
        <f t="shared" si="40"/>
        <v>0</v>
      </c>
      <c r="F1340" s="39"/>
      <c r="G1340" s="38"/>
      <c r="H1340" s="37">
        <f t="shared" si="41"/>
        <v>0</v>
      </c>
    </row>
    <row r="1341" spans="2:8" x14ac:dyDescent="0.2">
      <c r="B1341" s="39"/>
      <c r="C1341" s="38"/>
      <c r="D1341" s="37">
        <f t="shared" si="40"/>
        <v>0</v>
      </c>
      <c r="F1341" s="39"/>
      <c r="G1341" s="38"/>
      <c r="H1341" s="37">
        <f t="shared" si="41"/>
        <v>0</v>
      </c>
    </row>
    <row r="1342" spans="2:8" x14ac:dyDescent="0.2">
      <c r="B1342" s="39"/>
      <c r="C1342" s="38"/>
      <c r="D1342" s="37">
        <f t="shared" si="40"/>
        <v>0</v>
      </c>
      <c r="F1342" s="39"/>
      <c r="G1342" s="38"/>
      <c r="H1342" s="37">
        <f t="shared" si="41"/>
        <v>0</v>
      </c>
    </row>
    <row r="1343" spans="2:8" x14ac:dyDescent="0.2">
      <c r="B1343" s="39"/>
      <c r="C1343" s="38"/>
      <c r="D1343" s="37">
        <f t="shared" si="40"/>
        <v>0</v>
      </c>
      <c r="F1343" s="39"/>
      <c r="G1343" s="38"/>
      <c r="H1343" s="37">
        <f t="shared" si="41"/>
        <v>0</v>
      </c>
    </row>
    <row r="1344" spans="2:8" x14ac:dyDescent="0.2">
      <c r="B1344" s="39"/>
      <c r="C1344" s="38"/>
      <c r="D1344" s="37">
        <f t="shared" si="40"/>
        <v>0</v>
      </c>
      <c r="F1344" s="39"/>
      <c r="G1344" s="38"/>
      <c r="H1344" s="37">
        <f t="shared" si="41"/>
        <v>0</v>
      </c>
    </row>
    <row r="1345" spans="2:8" x14ac:dyDescent="0.2">
      <c r="B1345" s="39"/>
      <c r="C1345" s="38"/>
      <c r="D1345" s="37">
        <f t="shared" si="40"/>
        <v>0</v>
      </c>
      <c r="F1345" s="39"/>
      <c r="G1345" s="38"/>
      <c r="H1345" s="37">
        <f t="shared" si="41"/>
        <v>0</v>
      </c>
    </row>
    <row r="1346" spans="2:8" x14ac:dyDescent="0.2">
      <c r="B1346" s="39"/>
      <c r="C1346" s="38"/>
      <c r="D1346" s="37">
        <f t="shared" si="40"/>
        <v>0</v>
      </c>
      <c r="F1346" s="39"/>
      <c r="G1346" s="38"/>
      <c r="H1346" s="37">
        <f t="shared" si="41"/>
        <v>0</v>
      </c>
    </row>
    <row r="1347" spans="2:8" x14ac:dyDescent="0.2">
      <c r="B1347" s="39"/>
      <c r="C1347" s="38"/>
      <c r="D1347" s="37">
        <f t="shared" si="40"/>
        <v>0</v>
      </c>
      <c r="F1347" s="39"/>
      <c r="G1347" s="38"/>
      <c r="H1347" s="37">
        <f t="shared" si="41"/>
        <v>0</v>
      </c>
    </row>
    <row r="1348" spans="2:8" x14ac:dyDescent="0.2">
      <c r="B1348" s="39"/>
      <c r="C1348" s="38"/>
      <c r="D1348" s="37">
        <f t="shared" si="40"/>
        <v>0</v>
      </c>
      <c r="F1348" s="39"/>
      <c r="G1348" s="38"/>
      <c r="H1348" s="37">
        <f t="shared" si="41"/>
        <v>0</v>
      </c>
    </row>
    <row r="1349" spans="2:8" x14ac:dyDescent="0.2">
      <c r="B1349" s="39"/>
      <c r="C1349" s="38"/>
      <c r="D1349" s="37">
        <f t="shared" si="40"/>
        <v>0</v>
      </c>
      <c r="F1349" s="39"/>
      <c r="G1349" s="38"/>
      <c r="H1349" s="37">
        <f t="shared" si="41"/>
        <v>0</v>
      </c>
    </row>
    <row r="1350" spans="2:8" x14ac:dyDescent="0.2">
      <c r="B1350" s="39"/>
      <c r="C1350" s="38"/>
      <c r="D1350" s="37">
        <f t="shared" si="40"/>
        <v>0</v>
      </c>
      <c r="F1350" s="39"/>
      <c r="G1350" s="38"/>
      <c r="H1350" s="37">
        <f t="shared" si="41"/>
        <v>0</v>
      </c>
    </row>
    <row r="1351" spans="2:8" x14ac:dyDescent="0.2">
      <c r="B1351" s="39"/>
      <c r="C1351" s="38"/>
      <c r="D1351" s="37">
        <f t="shared" si="40"/>
        <v>0</v>
      </c>
      <c r="F1351" s="39"/>
      <c r="G1351" s="38"/>
      <c r="H1351" s="37">
        <f t="shared" si="41"/>
        <v>0</v>
      </c>
    </row>
    <row r="1352" spans="2:8" x14ac:dyDescent="0.2">
      <c r="B1352" s="39"/>
      <c r="C1352" s="38"/>
      <c r="D1352" s="37">
        <f t="shared" ref="D1352:D1415" si="42">B1352*C1352</f>
        <v>0</v>
      </c>
      <c r="F1352" s="39"/>
      <c r="G1352" s="38"/>
      <c r="H1352" s="37">
        <f t="shared" ref="H1352:H1415" si="43">F1352*G1352</f>
        <v>0</v>
      </c>
    </row>
    <row r="1353" spans="2:8" x14ac:dyDescent="0.2">
      <c r="B1353" s="39"/>
      <c r="C1353" s="38"/>
      <c r="D1353" s="37">
        <f t="shared" si="42"/>
        <v>0</v>
      </c>
      <c r="F1353" s="39"/>
      <c r="G1353" s="38"/>
      <c r="H1353" s="37">
        <f t="shared" si="43"/>
        <v>0</v>
      </c>
    </row>
    <row r="1354" spans="2:8" x14ac:dyDescent="0.2">
      <c r="B1354" s="39"/>
      <c r="C1354" s="38"/>
      <c r="D1354" s="37">
        <f t="shared" si="42"/>
        <v>0</v>
      </c>
      <c r="F1354" s="39"/>
      <c r="G1354" s="38"/>
      <c r="H1354" s="37">
        <f t="shared" si="43"/>
        <v>0</v>
      </c>
    </row>
    <row r="1355" spans="2:8" x14ac:dyDescent="0.2">
      <c r="B1355" s="39"/>
      <c r="C1355" s="38"/>
      <c r="D1355" s="37">
        <f t="shared" si="42"/>
        <v>0</v>
      </c>
      <c r="F1355" s="39"/>
      <c r="G1355" s="38"/>
      <c r="H1355" s="37">
        <f t="shared" si="43"/>
        <v>0</v>
      </c>
    </row>
    <row r="1356" spans="2:8" x14ac:dyDescent="0.2">
      <c r="B1356" s="39"/>
      <c r="C1356" s="38"/>
      <c r="D1356" s="37">
        <f t="shared" si="42"/>
        <v>0</v>
      </c>
      <c r="F1356" s="39"/>
      <c r="G1356" s="38"/>
      <c r="H1356" s="37">
        <f t="shared" si="43"/>
        <v>0</v>
      </c>
    </row>
    <row r="1357" spans="2:8" x14ac:dyDescent="0.2">
      <c r="B1357" s="39"/>
      <c r="C1357" s="38"/>
      <c r="D1357" s="37">
        <f t="shared" si="42"/>
        <v>0</v>
      </c>
      <c r="F1357" s="39"/>
      <c r="G1357" s="38"/>
      <c r="H1357" s="37">
        <f t="shared" si="43"/>
        <v>0</v>
      </c>
    </row>
    <row r="1358" spans="2:8" x14ac:dyDescent="0.2">
      <c r="B1358" s="39"/>
      <c r="C1358" s="38"/>
      <c r="D1358" s="37">
        <f t="shared" si="42"/>
        <v>0</v>
      </c>
      <c r="F1358" s="39"/>
      <c r="G1358" s="38"/>
      <c r="H1358" s="37">
        <f t="shared" si="43"/>
        <v>0</v>
      </c>
    </row>
    <row r="1359" spans="2:8" x14ac:dyDescent="0.2">
      <c r="B1359" s="39"/>
      <c r="C1359" s="38"/>
      <c r="D1359" s="37">
        <f t="shared" si="42"/>
        <v>0</v>
      </c>
      <c r="F1359" s="39"/>
      <c r="G1359" s="38"/>
      <c r="H1359" s="37">
        <f t="shared" si="43"/>
        <v>0</v>
      </c>
    </row>
    <row r="1360" spans="2:8" x14ac:dyDescent="0.2">
      <c r="B1360" s="39"/>
      <c r="C1360" s="38"/>
      <c r="D1360" s="37">
        <f t="shared" si="42"/>
        <v>0</v>
      </c>
      <c r="F1360" s="39"/>
      <c r="G1360" s="38"/>
      <c r="H1360" s="37">
        <f t="shared" si="43"/>
        <v>0</v>
      </c>
    </row>
    <row r="1361" spans="2:8" x14ac:dyDescent="0.2">
      <c r="B1361" s="39"/>
      <c r="C1361" s="38"/>
      <c r="D1361" s="37">
        <f t="shared" si="42"/>
        <v>0</v>
      </c>
      <c r="F1361" s="39"/>
      <c r="G1361" s="38"/>
      <c r="H1361" s="37">
        <f t="shared" si="43"/>
        <v>0</v>
      </c>
    </row>
    <row r="1362" spans="2:8" x14ac:dyDescent="0.2">
      <c r="B1362" s="39"/>
      <c r="C1362" s="38"/>
      <c r="D1362" s="37">
        <f t="shared" si="42"/>
        <v>0</v>
      </c>
      <c r="F1362" s="39"/>
      <c r="G1362" s="38"/>
      <c r="H1362" s="37">
        <f t="shared" si="43"/>
        <v>0</v>
      </c>
    </row>
    <row r="1363" spans="2:8" x14ac:dyDescent="0.2">
      <c r="B1363" s="39"/>
      <c r="C1363" s="38"/>
      <c r="D1363" s="37">
        <f t="shared" si="42"/>
        <v>0</v>
      </c>
      <c r="F1363" s="39"/>
      <c r="G1363" s="38"/>
      <c r="H1363" s="37">
        <f t="shared" si="43"/>
        <v>0</v>
      </c>
    </row>
    <row r="1364" spans="2:8" x14ac:dyDescent="0.2">
      <c r="B1364" s="39"/>
      <c r="C1364" s="38"/>
      <c r="D1364" s="37">
        <f t="shared" si="42"/>
        <v>0</v>
      </c>
      <c r="F1364" s="39"/>
      <c r="G1364" s="38"/>
      <c r="H1364" s="37">
        <f t="shared" si="43"/>
        <v>0</v>
      </c>
    </row>
    <row r="1365" spans="2:8" x14ac:dyDescent="0.2">
      <c r="B1365" s="39"/>
      <c r="C1365" s="38"/>
      <c r="D1365" s="37">
        <f t="shared" si="42"/>
        <v>0</v>
      </c>
      <c r="F1365" s="39"/>
      <c r="G1365" s="38"/>
      <c r="H1365" s="37">
        <f t="shared" si="43"/>
        <v>0</v>
      </c>
    </row>
    <row r="1366" spans="2:8" x14ac:dyDescent="0.2">
      <c r="B1366" s="39"/>
      <c r="C1366" s="38"/>
      <c r="D1366" s="37">
        <f t="shared" si="42"/>
        <v>0</v>
      </c>
      <c r="F1366" s="39"/>
      <c r="G1366" s="38"/>
      <c r="H1366" s="37">
        <f t="shared" si="43"/>
        <v>0</v>
      </c>
    </row>
    <row r="1367" spans="2:8" x14ac:dyDescent="0.2">
      <c r="B1367" s="39"/>
      <c r="C1367" s="38"/>
      <c r="D1367" s="37">
        <f t="shared" si="42"/>
        <v>0</v>
      </c>
      <c r="F1367" s="39"/>
      <c r="G1367" s="38"/>
      <c r="H1367" s="37">
        <f t="shared" si="43"/>
        <v>0</v>
      </c>
    </row>
    <row r="1368" spans="2:8" x14ac:dyDescent="0.2">
      <c r="B1368" s="39"/>
      <c r="C1368" s="38"/>
      <c r="D1368" s="37">
        <f t="shared" si="42"/>
        <v>0</v>
      </c>
      <c r="F1368" s="39"/>
      <c r="G1368" s="38"/>
      <c r="H1368" s="37">
        <f t="shared" si="43"/>
        <v>0</v>
      </c>
    </row>
    <row r="1369" spans="2:8" x14ac:dyDescent="0.2">
      <c r="B1369" s="39"/>
      <c r="C1369" s="38"/>
      <c r="D1369" s="37">
        <f t="shared" si="42"/>
        <v>0</v>
      </c>
      <c r="F1369" s="39"/>
      <c r="G1369" s="38"/>
      <c r="H1369" s="37">
        <f t="shared" si="43"/>
        <v>0</v>
      </c>
    </row>
    <row r="1370" spans="2:8" x14ac:dyDescent="0.2">
      <c r="B1370" s="39"/>
      <c r="C1370" s="38"/>
      <c r="D1370" s="37">
        <f t="shared" si="42"/>
        <v>0</v>
      </c>
      <c r="F1370" s="39"/>
      <c r="G1370" s="38"/>
      <c r="H1370" s="37">
        <f t="shared" si="43"/>
        <v>0</v>
      </c>
    </row>
    <row r="1371" spans="2:8" x14ac:dyDescent="0.2">
      <c r="B1371" s="39"/>
      <c r="C1371" s="38"/>
      <c r="D1371" s="37">
        <f t="shared" si="42"/>
        <v>0</v>
      </c>
      <c r="F1371" s="39"/>
      <c r="G1371" s="38"/>
      <c r="H1371" s="37">
        <f t="shared" si="43"/>
        <v>0</v>
      </c>
    </row>
    <row r="1372" spans="2:8" x14ac:dyDescent="0.2">
      <c r="B1372" s="39"/>
      <c r="C1372" s="38"/>
      <c r="D1372" s="37">
        <f t="shared" si="42"/>
        <v>0</v>
      </c>
      <c r="F1372" s="39"/>
      <c r="G1372" s="38"/>
      <c r="H1372" s="37">
        <f t="shared" si="43"/>
        <v>0</v>
      </c>
    </row>
    <row r="1373" spans="2:8" x14ac:dyDescent="0.2">
      <c r="B1373" s="39"/>
      <c r="C1373" s="38"/>
      <c r="D1373" s="37">
        <f t="shared" si="42"/>
        <v>0</v>
      </c>
      <c r="F1373" s="39"/>
      <c r="G1373" s="38"/>
      <c r="H1373" s="37">
        <f t="shared" si="43"/>
        <v>0</v>
      </c>
    </row>
    <row r="1374" spans="2:8" x14ac:dyDescent="0.2">
      <c r="B1374" s="39"/>
      <c r="C1374" s="38"/>
      <c r="D1374" s="37">
        <f t="shared" si="42"/>
        <v>0</v>
      </c>
      <c r="F1374" s="39"/>
      <c r="G1374" s="38"/>
      <c r="H1374" s="37">
        <f t="shared" si="43"/>
        <v>0</v>
      </c>
    </row>
    <row r="1375" spans="2:8" x14ac:dyDescent="0.2">
      <c r="B1375" s="39"/>
      <c r="C1375" s="38"/>
      <c r="D1375" s="37">
        <f t="shared" si="42"/>
        <v>0</v>
      </c>
      <c r="F1375" s="39"/>
      <c r="G1375" s="38"/>
      <c r="H1375" s="37">
        <f t="shared" si="43"/>
        <v>0</v>
      </c>
    </row>
    <row r="1376" spans="2:8" x14ac:dyDescent="0.2">
      <c r="B1376" s="39"/>
      <c r="C1376" s="38"/>
      <c r="D1376" s="37">
        <f t="shared" si="42"/>
        <v>0</v>
      </c>
      <c r="F1376" s="39"/>
      <c r="G1376" s="38"/>
      <c r="H1376" s="37">
        <f t="shared" si="43"/>
        <v>0</v>
      </c>
    </row>
    <row r="1377" spans="2:8" x14ac:dyDescent="0.2">
      <c r="B1377" s="39"/>
      <c r="C1377" s="38"/>
      <c r="D1377" s="37">
        <f t="shared" si="42"/>
        <v>0</v>
      </c>
      <c r="F1377" s="39"/>
      <c r="G1377" s="38"/>
      <c r="H1377" s="37">
        <f t="shared" si="43"/>
        <v>0</v>
      </c>
    </row>
    <row r="1378" spans="2:8" x14ac:dyDescent="0.2">
      <c r="B1378" s="39"/>
      <c r="C1378" s="38"/>
      <c r="D1378" s="37">
        <f t="shared" si="42"/>
        <v>0</v>
      </c>
      <c r="F1378" s="39"/>
      <c r="G1378" s="38"/>
      <c r="H1378" s="37">
        <f t="shared" si="43"/>
        <v>0</v>
      </c>
    </row>
    <row r="1379" spans="2:8" x14ac:dyDescent="0.2">
      <c r="B1379" s="39"/>
      <c r="C1379" s="38"/>
      <c r="D1379" s="37">
        <f t="shared" si="42"/>
        <v>0</v>
      </c>
      <c r="F1379" s="39"/>
      <c r="G1379" s="38"/>
      <c r="H1379" s="37">
        <f t="shared" si="43"/>
        <v>0</v>
      </c>
    </row>
    <row r="1380" spans="2:8" x14ac:dyDescent="0.2">
      <c r="B1380" s="39"/>
      <c r="C1380" s="38"/>
      <c r="D1380" s="37">
        <f t="shared" si="42"/>
        <v>0</v>
      </c>
      <c r="F1380" s="39"/>
      <c r="G1380" s="38"/>
      <c r="H1380" s="37">
        <f t="shared" si="43"/>
        <v>0</v>
      </c>
    </row>
    <row r="1381" spans="2:8" x14ac:dyDescent="0.2">
      <c r="B1381" s="39"/>
      <c r="C1381" s="38"/>
      <c r="D1381" s="37">
        <f t="shared" si="42"/>
        <v>0</v>
      </c>
      <c r="F1381" s="39"/>
      <c r="G1381" s="38"/>
      <c r="H1381" s="37">
        <f t="shared" si="43"/>
        <v>0</v>
      </c>
    </row>
    <row r="1382" spans="2:8" x14ac:dyDescent="0.2">
      <c r="B1382" s="39"/>
      <c r="C1382" s="38"/>
      <c r="D1382" s="37">
        <f t="shared" si="42"/>
        <v>0</v>
      </c>
      <c r="F1382" s="39"/>
      <c r="G1382" s="38"/>
      <c r="H1382" s="37">
        <f t="shared" si="43"/>
        <v>0</v>
      </c>
    </row>
    <row r="1383" spans="2:8" x14ac:dyDescent="0.2">
      <c r="B1383" s="39"/>
      <c r="C1383" s="38"/>
      <c r="D1383" s="37">
        <f t="shared" si="42"/>
        <v>0</v>
      </c>
      <c r="F1383" s="39"/>
      <c r="G1383" s="38"/>
      <c r="H1383" s="37">
        <f t="shared" si="43"/>
        <v>0</v>
      </c>
    </row>
    <row r="1384" spans="2:8" x14ac:dyDescent="0.2">
      <c r="B1384" s="39"/>
      <c r="C1384" s="38"/>
      <c r="D1384" s="37">
        <f t="shared" si="42"/>
        <v>0</v>
      </c>
      <c r="F1384" s="39"/>
      <c r="G1384" s="38"/>
      <c r="H1384" s="37">
        <f t="shared" si="43"/>
        <v>0</v>
      </c>
    </row>
    <row r="1385" spans="2:8" x14ac:dyDescent="0.2">
      <c r="B1385" s="39"/>
      <c r="C1385" s="38"/>
      <c r="D1385" s="37">
        <f t="shared" si="42"/>
        <v>0</v>
      </c>
      <c r="F1385" s="39"/>
      <c r="G1385" s="38"/>
      <c r="H1385" s="37">
        <f t="shared" si="43"/>
        <v>0</v>
      </c>
    </row>
    <row r="1386" spans="2:8" x14ac:dyDescent="0.2">
      <c r="B1386" s="39"/>
      <c r="C1386" s="38"/>
      <c r="D1386" s="37">
        <f t="shared" si="42"/>
        <v>0</v>
      </c>
      <c r="F1386" s="39"/>
      <c r="G1386" s="38"/>
      <c r="H1386" s="37">
        <f t="shared" si="43"/>
        <v>0</v>
      </c>
    </row>
    <row r="1387" spans="2:8" x14ac:dyDescent="0.2">
      <c r="B1387" s="39"/>
      <c r="C1387" s="38"/>
      <c r="D1387" s="37">
        <f t="shared" si="42"/>
        <v>0</v>
      </c>
      <c r="F1387" s="39"/>
      <c r="G1387" s="38"/>
      <c r="H1387" s="37">
        <f t="shared" si="43"/>
        <v>0</v>
      </c>
    </row>
    <row r="1388" spans="2:8" x14ac:dyDescent="0.2">
      <c r="B1388" s="39"/>
      <c r="C1388" s="38"/>
      <c r="D1388" s="37">
        <f t="shared" si="42"/>
        <v>0</v>
      </c>
      <c r="F1388" s="39"/>
      <c r="G1388" s="38"/>
      <c r="H1388" s="37">
        <f t="shared" si="43"/>
        <v>0</v>
      </c>
    </row>
    <row r="1389" spans="2:8" x14ac:dyDescent="0.2">
      <c r="B1389" s="39"/>
      <c r="C1389" s="38"/>
      <c r="D1389" s="37">
        <f t="shared" si="42"/>
        <v>0</v>
      </c>
      <c r="F1389" s="39"/>
      <c r="G1389" s="38"/>
      <c r="H1389" s="37">
        <f t="shared" si="43"/>
        <v>0</v>
      </c>
    </row>
    <row r="1390" spans="2:8" x14ac:dyDescent="0.2">
      <c r="B1390" s="39"/>
      <c r="C1390" s="38"/>
      <c r="D1390" s="37">
        <f t="shared" si="42"/>
        <v>0</v>
      </c>
      <c r="F1390" s="39"/>
      <c r="G1390" s="38"/>
      <c r="H1390" s="37">
        <f t="shared" si="43"/>
        <v>0</v>
      </c>
    </row>
    <row r="1391" spans="2:8" x14ac:dyDescent="0.2">
      <c r="B1391" s="39"/>
      <c r="C1391" s="38"/>
      <c r="D1391" s="37">
        <f t="shared" si="42"/>
        <v>0</v>
      </c>
      <c r="F1391" s="39"/>
      <c r="G1391" s="38"/>
      <c r="H1391" s="37">
        <f t="shared" si="43"/>
        <v>0</v>
      </c>
    </row>
    <row r="1392" spans="2:8" x14ac:dyDescent="0.2">
      <c r="B1392" s="39"/>
      <c r="C1392" s="38"/>
      <c r="D1392" s="37">
        <f t="shared" si="42"/>
        <v>0</v>
      </c>
      <c r="F1392" s="39"/>
      <c r="G1392" s="38"/>
      <c r="H1392" s="37">
        <f t="shared" si="43"/>
        <v>0</v>
      </c>
    </row>
    <row r="1393" spans="2:8" x14ac:dyDescent="0.2">
      <c r="B1393" s="39"/>
      <c r="C1393" s="38"/>
      <c r="D1393" s="37">
        <f t="shared" si="42"/>
        <v>0</v>
      </c>
      <c r="F1393" s="39"/>
      <c r="G1393" s="38"/>
      <c r="H1393" s="37">
        <f t="shared" si="43"/>
        <v>0</v>
      </c>
    </row>
    <row r="1394" spans="2:8" x14ac:dyDescent="0.2">
      <c r="B1394" s="39"/>
      <c r="C1394" s="38"/>
      <c r="D1394" s="37">
        <f t="shared" si="42"/>
        <v>0</v>
      </c>
      <c r="F1394" s="39"/>
      <c r="G1394" s="38"/>
      <c r="H1394" s="37">
        <f t="shared" si="43"/>
        <v>0</v>
      </c>
    </row>
    <row r="1395" spans="2:8" x14ac:dyDescent="0.2">
      <c r="B1395" s="39"/>
      <c r="C1395" s="38"/>
      <c r="D1395" s="37">
        <f t="shared" si="42"/>
        <v>0</v>
      </c>
      <c r="F1395" s="39"/>
      <c r="G1395" s="38"/>
      <c r="H1395" s="37">
        <f t="shared" si="43"/>
        <v>0</v>
      </c>
    </row>
    <row r="1396" spans="2:8" x14ac:dyDescent="0.2">
      <c r="B1396" s="39"/>
      <c r="C1396" s="38"/>
      <c r="D1396" s="37">
        <f t="shared" si="42"/>
        <v>0</v>
      </c>
      <c r="F1396" s="39"/>
      <c r="G1396" s="38"/>
      <c r="H1396" s="37">
        <f t="shared" si="43"/>
        <v>0</v>
      </c>
    </row>
    <row r="1397" spans="2:8" x14ac:dyDescent="0.2">
      <c r="B1397" s="39"/>
      <c r="C1397" s="38"/>
      <c r="D1397" s="37">
        <f t="shared" si="42"/>
        <v>0</v>
      </c>
      <c r="F1397" s="39"/>
      <c r="G1397" s="38"/>
      <c r="H1397" s="37">
        <f t="shared" si="43"/>
        <v>0</v>
      </c>
    </row>
    <row r="1398" spans="2:8" x14ac:dyDescent="0.2">
      <c r="B1398" s="39"/>
      <c r="C1398" s="38"/>
      <c r="D1398" s="37">
        <f t="shared" si="42"/>
        <v>0</v>
      </c>
      <c r="F1398" s="39"/>
      <c r="G1398" s="38"/>
      <c r="H1398" s="37">
        <f t="shared" si="43"/>
        <v>0</v>
      </c>
    </row>
    <row r="1399" spans="2:8" x14ac:dyDescent="0.2">
      <c r="B1399" s="39"/>
      <c r="C1399" s="38"/>
      <c r="D1399" s="37">
        <f t="shared" si="42"/>
        <v>0</v>
      </c>
      <c r="F1399" s="39"/>
      <c r="G1399" s="38"/>
      <c r="H1399" s="37">
        <f t="shared" si="43"/>
        <v>0</v>
      </c>
    </row>
    <row r="1400" spans="2:8" x14ac:dyDescent="0.2">
      <c r="B1400" s="39"/>
      <c r="C1400" s="38"/>
      <c r="D1400" s="37">
        <f t="shared" si="42"/>
        <v>0</v>
      </c>
      <c r="F1400" s="39"/>
      <c r="G1400" s="38"/>
      <c r="H1400" s="37">
        <f t="shared" si="43"/>
        <v>0</v>
      </c>
    </row>
    <row r="1401" spans="2:8" x14ac:dyDescent="0.2">
      <c r="B1401" s="39"/>
      <c r="C1401" s="38"/>
      <c r="D1401" s="37">
        <f t="shared" si="42"/>
        <v>0</v>
      </c>
      <c r="F1401" s="39"/>
      <c r="G1401" s="38"/>
      <c r="H1401" s="37">
        <f t="shared" si="43"/>
        <v>0</v>
      </c>
    </row>
    <row r="1402" spans="2:8" x14ac:dyDescent="0.2">
      <c r="B1402" s="39"/>
      <c r="C1402" s="38"/>
      <c r="D1402" s="37">
        <f t="shared" si="42"/>
        <v>0</v>
      </c>
      <c r="F1402" s="39"/>
      <c r="G1402" s="38"/>
      <c r="H1402" s="37">
        <f t="shared" si="43"/>
        <v>0</v>
      </c>
    </row>
    <row r="1403" spans="2:8" x14ac:dyDescent="0.2">
      <c r="B1403" s="39"/>
      <c r="C1403" s="38"/>
      <c r="D1403" s="37">
        <f t="shared" si="42"/>
        <v>0</v>
      </c>
      <c r="F1403" s="39"/>
      <c r="G1403" s="38"/>
      <c r="H1403" s="37">
        <f t="shared" si="43"/>
        <v>0</v>
      </c>
    </row>
    <row r="1404" spans="2:8" x14ac:dyDescent="0.2">
      <c r="B1404" s="39"/>
      <c r="C1404" s="38"/>
      <c r="D1404" s="37">
        <f t="shared" si="42"/>
        <v>0</v>
      </c>
      <c r="F1404" s="39"/>
      <c r="G1404" s="38"/>
      <c r="H1404" s="37">
        <f t="shared" si="43"/>
        <v>0</v>
      </c>
    </row>
    <row r="1405" spans="2:8" x14ac:dyDescent="0.2">
      <c r="B1405" s="39"/>
      <c r="C1405" s="38"/>
      <c r="D1405" s="37">
        <f t="shared" si="42"/>
        <v>0</v>
      </c>
      <c r="F1405" s="39"/>
      <c r="G1405" s="38"/>
      <c r="H1405" s="37">
        <f t="shared" si="43"/>
        <v>0</v>
      </c>
    </row>
    <row r="1406" spans="2:8" x14ac:dyDescent="0.2">
      <c r="B1406" s="39"/>
      <c r="C1406" s="38"/>
      <c r="D1406" s="37">
        <f t="shared" si="42"/>
        <v>0</v>
      </c>
      <c r="F1406" s="39"/>
      <c r="G1406" s="38"/>
      <c r="H1406" s="37">
        <f t="shared" si="43"/>
        <v>0</v>
      </c>
    </row>
    <row r="1407" spans="2:8" x14ac:dyDescent="0.2">
      <c r="B1407" s="39"/>
      <c r="C1407" s="38"/>
      <c r="D1407" s="37">
        <f t="shared" si="42"/>
        <v>0</v>
      </c>
      <c r="F1407" s="39"/>
      <c r="G1407" s="38"/>
      <c r="H1407" s="37">
        <f t="shared" si="43"/>
        <v>0</v>
      </c>
    </row>
    <row r="1408" spans="2:8" x14ac:dyDescent="0.2">
      <c r="B1408" s="39"/>
      <c r="C1408" s="38"/>
      <c r="D1408" s="37">
        <f t="shared" si="42"/>
        <v>0</v>
      </c>
      <c r="F1408" s="39"/>
      <c r="G1408" s="38"/>
      <c r="H1408" s="37">
        <f t="shared" si="43"/>
        <v>0</v>
      </c>
    </row>
    <row r="1409" spans="2:8" x14ac:dyDescent="0.2">
      <c r="B1409" s="39"/>
      <c r="C1409" s="38"/>
      <c r="D1409" s="37">
        <f t="shared" si="42"/>
        <v>0</v>
      </c>
      <c r="F1409" s="39"/>
      <c r="G1409" s="38"/>
      <c r="H1409" s="37">
        <f t="shared" si="43"/>
        <v>0</v>
      </c>
    </row>
    <row r="1410" spans="2:8" x14ac:dyDescent="0.2">
      <c r="B1410" s="39"/>
      <c r="C1410" s="38"/>
      <c r="D1410" s="37">
        <f t="shared" si="42"/>
        <v>0</v>
      </c>
      <c r="F1410" s="39"/>
      <c r="G1410" s="38"/>
      <c r="H1410" s="37">
        <f t="shared" si="43"/>
        <v>0</v>
      </c>
    </row>
    <row r="1411" spans="2:8" x14ac:dyDescent="0.2">
      <c r="B1411" s="39"/>
      <c r="C1411" s="38"/>
      <c r="D1411" s="37">
        <f t="shared" si="42"/>
        <v>0</v>
      </c>
      <c r="F1411" s="39"/>
      <c r="G1411" s="38"/>
      <c r="H1411" s="37">
        <f t="shared" si="43"/>
        <v>0</v>
      </c>
    </row>
    <row r="1412" spans="2:8" x14ac:dyDescent="0.2">
      <c r="B1412" s="39"/>
      <c r="C1412" s="38"/>
      <c r="D1412" s="37">
        <f t="shared" si="42"/>
        <v>0</v>
      </c>
      <c r="F1412" s="39"/>
      <c r="G1412" s="38"/>
      <c r="H1412" s="37">
        <f t="shared" si="43"/>
        <v>0</v>
      </c>
    </row>
    <row r="1413" spans="2:8" x14ac:dyDescent="0.2">
      <c r="B1413" s="39"/>
      <c r="C1413" s="38"/>
      <c r="D1413" s="37">
        <f t="shared" si="42"/>
        <v>0</v>
      </c>
      <c r="F1413" s="39"/>
      <c r="G1413" s="38"/>
      <c r="H1413" s="37">
        <f t="shared" si="43"/>
        <v>0</v>
      </c>
    </row>
    <row r="1414" spans="2:8" x14ac:dyDescent="0.2">
      <c r="B1414" s="39"/>
      <c r="C1414" s="38"/>
      <c r="D1414" s="37">
        <f t="shared" si="42"/>
        <v>0</v>
      </c>
      <c r="F1414" s="39"/>
      <c r="G1414" s="38"/>
      <c r="H1414" s="37">
        <f t="shared" si="43"/>
        <v>0</v>
      </c>
    </row>
    <row r="1415" spans="2:8" x14ac:dyDescent="0.2">
      <c r="B1415" s="39"/>
      <c r="C1415" s="38"/>
      <c r="D1415" s="37">
        <f t="shared" si="42"/>
        <v>0</v>
      </c>
      <c r="F1415" s="39"/>
      <c r="G1415" s="38"/>
      <c r="H1415" s="37">
        <f t="shared" si="43"/>
        <v>0</v>
      </c>
    </row>
    <row r="1416" spans="2:8" x14ac:dyDescent="0.2">
      <c r="B1416" s="39"/>
      <c r="C1416" s="38"/>
      <c r="D1416" s="37">
        <f t="shared" ref="D1416:D1479" si="44">B1416*C1416</f>
        <v>0</v>
      </c>
      <c r="F1416" s="39"/>
      <c r="G1416" s="38"/>
      <c r="H1416" s="37">
        <f t="shared" ref="H1416:H1479" si="45">F1416*G1416</f>
        <v>0</v>
      </c>
    </row>
    <row r="1417" spans="2:8" x14ac:dyDescent="0.2">
      <c r="B1417" s="39"/>
      <c r="C1417" s="38"/>
      <c r="D1417" s="37">
        <f t="shared" si="44"/>
        <v>0</v>
      </c>
      <c r="F1417" s="39"/>
      <c r="G1417" s="38"/>
      <c r="H1417" s="37">
        <f t="shared" si="45"/>
        <v>0</v>
      </c>
    </row>
    <row r="1418" spans="2:8" x14ac:dyDescent="0.2">
      <c r="B1418" s="39"/>
      <c r="C1418" s="38"/>
      <c r="D1418" s="37">
        <f t="shared" si="44"/>
        <v>0</v>
      </c>
      <c r="F1418" s="39"/>
      <c r="G1418" s="38"/>
      <c r="H1418" s="37">
        <f t="shared" si="45"/>
        <v>0</v>
      </c>
    </row>
    <row r="1419" spans="2:8" x14ac:dyDescent="0.2">
      <c r="B1419" s="39"/>
      <c r="C1419" s="38"/>
      <c r="D1419" s="37">
        <f t="shared" si="44"/>
        <v>0</v>
      </c>
      <c r="F1419" s="39"/>
      <c r="G1419" s="38"/>
      <c r="H1419" s="37">
        <f t="shared" si="45"/>
        <v>0</v>
      </c>
    </row>
    <row r="1420" spans="2:8" x14ac:dyDescent="0.2">
      <c r="B1420" s="39"/>
      <c r="C1420" s="38"/>
      <c r="D1420" s="37">
        <f t="shared" si="44"/>
        <v>0</v>
      </c>
      <c r="F1420" s="39"/>
      <c r="G1420" s="38"/>
      <c r="H1420" s="37">
        <f t="shared" si="45"/>
        <v>0</v>
      </c>
    </row>
    <row r="1421" spans="2:8" x14ac:dyDescent="0.2">
      <c r="B1421" s="39"/>
      <c r="C1421" s="38"/>
      <c r="D1421" s="37">
        <f t="shared" si="44"/>
        <v>0</v>
      </c>
      <c r="F1421" s="39"/>
      <c r="G1421" s="38"/>
      <c r="H1421" s="37">
        <f t="shared" si="45"/>
        <v>0</v>
      </c>
    </row>
    <row r="1422" spans="2:8" x14ac:dyDescent="0.2">
      <c r="B1422" s="39"/>
      <c r="C1422" s="38"/>
      <c r="D1422" s="37">
        <f t="shared" si="44"/>
        <v>0</v>
      </c>
      <c r="F1422" s="39"/>
      <c r="G1422" s="38"/>
      <c r="H1422" s="37">
        <f t="shared" si="45"/>
        <v>0</v>
      </c>
    </row>
    <row r="1423" spans="2:8" x14ac:dyDescent="0.2">
      <c r="B1423" s="39"/>
      <c r="C1423" s="38"/>
      <c r="D1423" s="37">
        <f t="shared" si="44"/>
        <v>0</v>
      </c>
      <c r="F1423" s="39"/>
      <c r="G1423" s="38"/>
      <c r="H1423" s="37">
        <f t="shared" si="45"/>
        <v>0</v>
      </c>
    </row>
    <row r="1424" spans="2:8" x14ac:dyDescent="0.2">
      <c r="B1424" s="39"/>
      <c r="C1424" s="38"/>
      <c r="D1424" s="37">
        <f t="shared" si="44"/>
        <v>0</v>
      </c>
      <c r="F1424" s="39"/>
      <c r="G1424" s="38"/>
      <c r="H1424" s="37">
        <f t="shared" si="45"/>
        <v>0</v>
      </c>
    </row>
    <row r="1425" spans="2:8" x14ac:dyDescent="0.2">
      <c r="B1425" s="39"/>
      <c r="C1425" s="38"/>
      <c r="D1425" s="37">
        <f t="shared" si="44"/>
        <v>0</v>
      </c>
      <c r="F1425" s="39"/>
      <c r="G1425" s="38"/>
      <c r="H1425" s="37">
        <f t="shared" si="45"/>
        <v>0</v>
      </c>
    </row>
    <row r="1426" spans="2:8" x14ac:dyDescent="0.2">
      <c r="B1426" s="39"/>
      <c r="C1426" s="38"/>
      <c r="D1426" s="37">
        <f t="shared" si="44"/>
        <v>0</v>
      </c>
      <c r="F1426" s="39"/>
      <c r="G1426" s="38"/>
      <c r="H1426" s="37">
        <f t="shared" si="45"/>
        <v>0</v>
      </c>
    </row>
    <row r="1427" spans="2:8" x14ac:dyDescent="0.2">
      <c r="B1427" s="39"/>
      <c r="C1427" s="38"/>
      <c r="D1427" s="37">
        <f t="shared" si="44"/>
        <v>0</v>
      </c>
      <c r="F1427" s="39"/>
      <c r="G1427" s="38"/>
      <c r="H1427" s="37">
        <f t="shared" si="45"/>
        <v>0</v>
      </c>
    </row>
    <row r="1428" spans="2:8" x14ac:dyDescent="0.2">
      <c r="B1428" s="39"/>
      <c r="C1428" s="38"/>
      <c r="D1428" s="37">
        <f t="shared" si="44"/>
        <v>0</v>
      </c>
      <c r="F1428" s="39"/>
      <c r="G1428" s="38"/>
      <c r="H1428" s="37">
        <f t="shared" si="45"/>
        <v>0</v>
      </c>
    </row>
    <row r="1429" spans="2:8" x14ac:dyDescent="0.2">
      <c r="B1429" s="39"/>
      <c r="C1429" s="38"/>
      <c r="D1429" s="37">
        <f t="shared" si="44"/>
        <v>0</v>
      </c>
      <c r="F1429" s="39"/>
      <c r="G1429" s="38"/>
      <c r="H1429" s="37">
        <f t="shared" si="45"/>
        <v>0</v>
      </c>
    </row>
    <row r="1430" spans="2:8" x14ac:dyDescent="0.2">
      <c r="B1430" s="39"/>
      <c r="C1430" s="38"/>
      <c r="D1430" s="37">
        <f t="shared" si="44"/>
        <v>0</v>
      </c>
      <c r="F1430" s="39"/>
      <c r="G1430" s="38"/>
      <c r="H1430" s="37">
        <f t="shared" si="45"/>
        <v>0</v>
      </c>
    </row>
    <row r="1431" spans="2:8" x14ac:dyDescent="0.2">
      <c r="B1431" s="39"/>
      <c r="C1431" s="38"/>
      <c r="D1431" s="37">
        <f t="shared" si="44"/>
        <v>0</v>
      </c>
      <c r="F1431" s="39"/>
      <c r="G1431" s="38"/>
      <c r="H1431" s="37">
        <f t="shared" si="45"/>
        <v>0</v>
      </c>
    </row>
    <row r="1432" spans="2:8" x14ac:dyDescent="0.2">
      <c r="B1432" s="39"/>
      <c r="C1432" s="38"/>
      <c r="D1432" s="37">
        <f t="shared" si="44"/>
        <v>0</v>
      </c>
      <c r="F1432" s="39"/>
      <c r="G1432" s="38"/>
      <c r="H1432" s="37">
        <f t="shared" si="45"/>
        <v>0</v>
      </c>
    </row>
    <row r="1433" spans="2:8" x14ac:dyDescent="0.2">
      <c r="B1433" s="39"/>
      <c r="C1433" s="38"/>
      <c r="D1433" s="37">
        <f t="shared" si="44"/>
        <v>0</v>
      </c>
      <c r="F1433" s="39"/>
      <c r="G1433" s="38"/>
      <c r="H1433" s="37">
        <f t="shared" si="45"/>
        <v>0</v>
      </c>
    </row>
    <row r="1434" spans="2:8" x14ac:dyDescent="0.2">
      <c r="B1434" s="39"/>
      <c r="C1434" s="38"/>
      <c r="D1434" s="37">
        <f t="shared" si="44"/>
        <v>0</v>
      </c>
      <c r="F1434" s="39"/>
      <c r="G1434" s="38"/>
      <c r="H1434" s="37">
        <f t="shared" si="45"/>
        <v>0</v>
      </c>
    </row>
    <row r="1435" spans="2:8" x14ac:dyDescent="0.2">
      <c r="B1435" s="39"/>
      <c r="C1435" s="38"/>
      <c r="D1435" s="37">
        <f t="shared" si="44"/>
        <v>0</v>
      </c>
      <c r="F1435" s="39"/>
      <c r="G1435" s="38"/>
      <c r="H1435" s="37">
        <f t="shared" si="45"/>
        <v>0</v>
      </c>
    </row>
    <row r="1436" spans="2:8" x14ac:dyDescent="0.2">
      <c r="B1436" s="39"/>
      <c r="C1436" s="38"/>
      <c r="D1436" s="37">
        <f t="shared" si="44"/>
        <v>0</v>
      </c>
      <c r="F1436" s="39"/>
      <c r="G1436" s="38"/>
      <c r="H1436" s="37">
        <f t="shared" si="45"/>
        <v>0</v>
      </c>
    </row>
    <row r="1437" spans="2:8" x14ac:dyDescent="0.2">
      <c r="B1437" s="39"/>
      <c r="C1437" s="38"/>
      <c r="D1437" s="37">
        <f t="shared" si="44"/>
        <v>0</v>
      </c>
      <c r="F1437" s="39"/>
      <c r="G1437" s="38"/>
      <c r="H1437" s="37">
        <f t="shared" si="45"/>
        <v>0</v>
      </c>
    </row>
    <row r="1438" spans="2:8" x14ac:dyDescent="0.2">
      <c r="B1438" s="39"/>
      <c r="C1438" s="38"/>
      <c r="D1438" s="37">
        <f t="shared" si="44"/>
        <v>0</v>
      </c>
      <c r="F1438" s="39"/>
      <c r="G1438" s="38"/>
      <c r="H1438" s="37">
        <f t="shared" si="45"/>
        <v>0</v>
      </c>
    </row>
    <row r="1439" spans="2:8" x14ac:dyDescent="0.2">
      <c r="B1439" s="39"/>
      <c r="C1439" s="38"/>
      <c r="D1439" s="37">
        <f t="shared" si="44"/>
        <v>0</v>
      </c>
      <c r="F1439" s="39"/>
      <c r="G1439" s="38"/>
      <c r="H1439" s="37">
        <f t="shared" si="45"/>
        <v>0</v>
      </c>
    </row>
    <row r="1440" spans="2:8" x14ac:dyDescent="0.2">
      <c r="B1440" s="39"/>
      <c r="C1440" s="38"/>
      <c r="D1440" s="37">
        <f t="shared" si="44"/>
        <v>0</v>
      </c>
      <c r="F1440" s="39"/>
      <c r="G1440" s="38"/>
      <c r="H1440" s="37">
        <f t="shared" si="45"/>
        <v>0</v>
      </c>
    </row>
    <row r="1441" spans="2:8" x14ac:dyDescent="0.2">
      <c r="B1441" s="39"/>
      <c r="C1441" s="38"/>
      <c r="D1441" s="37">
        <f t="shared" si="44"/>
        <v>0</v>
      </c>
      <c r="F1441" s="39"/>
      <c r="G1441" s="38"/>
      <c r="H1441" s="37">
        <f t="shared" si="45"/>
        <v>0</v>
      </c>
    </row>
    <row r="1442" spans="2:8" x14ac:dyDescent="0.2">
      <c r="B1442" s="39"/>
      <c r="C1442" s="38"/>
      <c r="D1442" s="37">
        <f t="shared" si="44"/>
        <v>0</v>
      </c>
      <c r="F1442" s="39"/>
      <c r="G1442" s="38"/>
      <c r="H1442" s="37">
        <f t="shared" si="45"/>
        <v>0</v>
      </c>
    </row>
    <row r="1443" spans="2:8" x14ac:dyDescent="0.2">
      <c r="B1443" s="39"/>
      <c r="C1443" s="38"/>
      <c r="D1443" s="37">
        <f t="shared" si="44"/>
        <v>0</v>
      </c>
      <c r="F1443" s="39"/>
      <c r="G1443" s="38"/>
      <c r="H1443" s="37">
        <f t="shared" si="45"/>
        <v>0</v>
      </c>
    </row>
    <row r="1444" spans="2:8" x14ac:dyDescent="0.2">
      <c r="B1444" s="39"/>
      <c r="C1444" s="38"/>
      <c r="D1444" s="37">
        <f t="shared" si="44"/>
        <v>0</v>
      </c>
      <c r="F1444" s="39"/>
      <c r="G1444" s="38"/>
      <c r="H1444" s="37">
        <f t="shared" si="45"/>
        <v>0</v>
      </c>
    </row>
    <row r="1445" spans="2:8" x14ac:dyDescent="0.2">
      <c r="B1445" s="39"/>
      <c r="C1445" s="38"/>
      <c r="D1445" s="37">
        <f t="shared" si="44"/>
        <v>0</v>
      </c>
      <c r="F1445" s="39"/>
      <c r="G1445" s="38"/>
      <c r="H1445" s="37">
        <f t="shared" si="45"/>
        <v>0</v>
      </c>
    </row>
    <row r="1446" spans="2:8" x14ac:dyDescent="0.2">
      <c r="B1446" s="39"/>
      <c r="C1446" s="38"/>
      <c r="D1446" s="37">
        <f t="shared" si="44"/>
        <v>0</v>
      </c>
      <c r="F1446" s="39"/>
      <c r="G1446" s="38"/>
      <c r="H1446" s="37">
        <f t="shared" si="45"/>
        <v>0</v>
      </c>
    </row>
    <row r="1447" spans="2:8" x14ac:dyDescent="0.2">
      <c r="B1447" s="39"/>
      <c r="C1447" s="38"/>
      <c r="D1447" s="37">
        <f t="shared" si="44"/>
        <v>0</v>
      </c>
      <c r="F1447" s="39"/>
      <c r="G1447" s="38"/>
      <c r="H1447" s="37">
        <f t="shared" si="45"/>
        <v>0</v>
      </c>
    </row>
    <row r="1448" spans="2:8" x14ac:dyDescent="0.2">
      <c r="B1448" s="39"/>
      <c r="C1448" s="38"/>
      <c r="D1448" s="37">
        <f t="shared" si="44"/>
        <v>0</v>
      </c>
      <c r="F1448" s="39"/>
      <c r="G1448" s="38"/>
      <c r="H1448" s="37">
        <f t="shared" si="45"/>
        <v>0</v>
      </c>
    </row>
    <row r="1449" spans="2:8" x14ac:dyDescent="0.2">
      <c r="B1449" s="39"/>
      <c r="C1449" s="38"/>
      <c r="D1449" s="37">
        <f t="shared" si="44"/>
        <v>0</v>
      </c>
      <c r="F1449" s="39"/>
      <c r="G1449" s="38"/>
      <c r="H1449" s="37">
        <f t="shared" si="45"/>
        <v>0</v>
      </c>
    </row>
    <row r="1450" spans="2:8" x14ac:dyDescent="0.2">
      <c r="B1450" s="39"/>
      <c r="C1450" s="38"/>
      <c r="D1450" s="37">
        <f t="shared" si="44"/>
        <v>0</v>
      </c>
      <c r="F1450" s="39"/>
      <c r="G1450" s="38"/>
      <c r="H1450" s="37">
        <f t="shared" si="45"/>
        <v>0</v>
      </c>
    </row>
    <row r="1451" spans="2:8" x14ac:dyDescent="0.2">
      <c r="B1451" s="39"/>
      <c r="C1451" s="38"/>
      <c r="D1451" s="37">
        <f t="shared" si="44"/>
        <v>0</v>
      </c>
      <c r="F1451" s="39"/>
      <c r="G1451" s="38"/>
      <c r="H1451" s="37">
        <f t="shared" si="45"/>
        <v>0</v>
      </c>
    </row>
    <row r="1452" spans="2:8" x14ac:dyDescent="0.2">
      <c r="B1452" s="39"/>
      <c r="C1452" s="38"/>
      <c r="D1452" s="37">
        <f t="shared" si="44"/>
        <v>0</v>
      </c>
      <c r="F1452" s="39"/>
      <c r="G1452" s="38"/>
      <c r="H1452" s="37">
        <f t="shared" si="45"/>
        <v>0</v>
      </c>
    </row>
    <row r="1453" spans="2:8" x14ac:dyDescent="0.2">
      <c r="B1453" s="39"/>
      <c r="C1453" s="38"/>
      <c r="D1453" s="37">
        <f t="shared" si="44"/>
        <v>0</v>
      </c>
      <c r="F1453" s="39"/>
      <c r="G1453" s="38"/>
      <c r="H1453" s="37">
        <f t="shared" si="45"/>
        <v>0</v>
      </c>
    </row>
    <row r="1454" spans="2:8" x14ac:dyDescent="0.2">
      <c r="B1454" s="39"/>
      <c r="C1454" s="38"/>
      <c r="D1454" s="37">
        <f t="shared" si="44"/>
        <v>0</v>
      </c>
      <c r="F1454" s="39"/>
      <c r="G1454" s="38"/>
      <c r="H1454" s="37">
        <f t="shared" si="45"/>
        <v>0</v>
      </c>
    </row>
    <row r="1455" spans="2:8" x14ac:dyDescent="0.2">
      <c r="B1455" s="39"/>
      <c r="C1455" s="38"/>
      <c r="D1455" s="37">
        <f t="shared" si="44"/>
        <v>0</v>
      </c>
      <c r="F1455" s="39"/>
      <c r="G1455" s="38"/>
      <c r="H1455" s="37">
        <f t="shared" si="45"/>
        <v>0</v>
      </c>
    </row>
    <row r="1456" spans="2:8" x14ac:dyDescent="0.2">
      <c r="B1456" s="39"/>
      <c r="C1456" s="38"/>
      <c r="D1456" s="37">
        <f t="shared" si="44"/>
        <v>0</v>
      </c>
      <c r="F1456" s="39"/>
      <c r="G1456" s="38"/>
      <c r="H1456" s="37">
        <f t="shared" si="45"/>
        <v>0</v>
      </c>
    </row>
    <row r="1457" spans="2:8" x14ac:dyDescent="0.2">
      <c r="B1457" s="39"/>
      <c r="C1457" s="38"/>
      <c r="D1457" s="37">
        <f t="shared" si="44"/>
        <v>0</v>
      </c>
      <c r="F1457" s="39"/>
      <c r="G1457" s="38"/>
      <c r="H1457" s="37">
        <f t="shared" si="45"/>
        <v>0</v>
      </c>
    </row>
    <row r="1458" spans="2:8" x14ac:dyDescent="0.2">
      <c r="B1458" s="39"/>
      <c r="C1458" s="38"/>
      <c r="D1458" s="37">
        <f t="shared" si="44"/>
        <v>0</v>
      </c>
      <c r="F1458" s="39"/>
      <c r="G1458" s="38"/>
      <c r="H1458" s="37">
        <f t="shared" si="45"/>
        <v>0</v>
      </c>
    </row>
    <row r="1459" spans="2:8" x14ac:dyDescent="0.2">
      <c r="B1459" s="39"/>
      <c r="C1459" s="38"/>
      <c r="D1459" s="37">
        <f t="shared" si="44"/>
        <v>0</v>
      </c>
      <c r="F1459" s="39"/>
      <c r="G1459" s="38"/>
      <c r="H1459" s="37">
        <f t="shared" si="45"/>
        <v>0</v>
      </c>
    </row>
    <row r="1460" spans="2:8" x14ac:dyDescent="0.2">
      <c r="B1460" s="39"/>
      <c r="C1460" s="38"/>
      <c r="D1460" s="37">
        <f t="shared" si="44"/>
        <v>0</v>
      </c>
      <c r="F1460" s="39"/>
      <c r="G1460" s="38"/>
      <c r="H1460" s="37">
        <f t="shared" si="45"/>
        <v>0</v>
      </c>
    </row>
    <row r="1461" spans="2:8" x14ac:dyDescent="0.2">
      <c r="B1461" s="39"/>
      <c r="C1461" s="38"/>
      <c r="D1461" s="37">
        <f t="shared" si="44"/>
        <v>0</v>
      </c>
      <c r="F1461" s="39"/>
      <c r="G1461" s="38"/>
      <c r="H1461" s="37">
        <f t="shared" si="45"/>
        <v>0</v>
      </c>
    </row>
    <row r="1462" spans="2:8" x14ac:dyDescent="0.2">
      <c r="B1462" s="39"/>
      <c r="C1462" s="38"/>
      <c r="D1462" s="37">
        <f t="shared" si="44"/>
        <v>0</v>
      </c>
      <c r="F1462" s="39"/>
      <c r="G1462" s="38"/>
      <c r="H1462" s="37">
        <f t="shared" si="45"/>
        <v>0</v>
      </c>
    </row>
    <row r="1463" spans="2:8" x14ac:dyDescent="0.2">
      <c r="B1463" s="39"/>
      <c r="C1463" s="38"/>
      <c r="D1463" s="37">
        <f t="shared" si="44"/>
        <v>0</v>
      </c>
      <c r="F1463" s="39"/>
      <c r="G1463" s="38"/>
      <c r="H1463" s="37">
        <f t="shared" si="45"/>
        <v>0</v>
      </c>
    </row>
    <row r="1464" spans="2:8" x14ac:dyDescent="0.2">
      <c r="B1464" s="39"/>
      <c r="C1464" s="38"/>
      <c r="D1464" s="37">
        <f t="shared" si="44"/>
        <v>0</v>
      </c>
      <c r="F1464" s="39"/>
      <c r="G1464" s="38"/>
      <c r="H1464" s="37">
        <f t="shared" si="45"/>
        <v>0</v>
      </c>
    </row>
    <row r="1465" spans="2:8" x14ac:dyDescent="0.2">
      <c r="B1465" s="39"/>
      <c r="C1465" s="38"/>
      <c r="D1465" s="37">
        <f t="shared" si="44"/>
        <v>0</v>
      </c>
      <c r="F1465" s="39"/>
      <c r="G1465" s="38"/>
      <c r="H1465" s="37">
        <f t="shared" si="45"/>
        <v>0</v>
      </c>
    </row>
    <row r="1466" spans="2:8" x14ac:dyDescent="0.2">
      <c r="B1466" s="39"/>
      <c r="C1466" s="38"/>
      <c r="D1466" s="37">
        <f t="shared" si="44"/>
        <v>0</v>
      </c>
      <c r="F1466" s="39"/>
      <c r="G1466" s="38"/>
      <c r="H1466" s="37">
        <f t="shared" si="45"/>
        <v>0</v>
      </c>
    </row>
    <row r="1467" spans="2:8" x14ac:dyDescent="0.2">
      <c r="B1467" s="39"/>
      <c r="C1467" s="38"/>
      <c r="D1467" s="37">
        <f t="shared" si="44"/>
        <v>0</v>
      </c>
      <c r="F1467" s="39"/>
      <c r="G1467" s="38"/>
      <c r="H1467" s="37">
        <f t="shared" si="45"/>
        <v>0</v>
      </c>
    </row>
    <row r="1468" spans="2:8" x14ac:dyDescent="0.2">
      <c r="B1468" s="39"/>
      <c r="C1468" s="38"/>
      <c r="D1468" s="37">
        <f t="shared" si="44"/>
        <v>0</v>
      </c>
      <c r="F1468" s="39"/>
      <c r="G1468" s="38"/>
      <c r="H1468" s="37">
        <f t="shared" si="45"/>
        <v>0</v>
      </c>
    </row>
    <row r="1469" spans="2:8" x14ac:dyDescent="0.2">
      <c r="B1469" s="39"/>
      <c r="C1469" s="38"/>
      <c r="D1469" s="37">
        <f t="shared" si="44"/>
        <v>0</v>
      </c>
      <c r="F1469" s="39"/>
      <c r="G1469" s="38"/>
      <c r="H1469" s="37">
        <f t="shared" si="45"/>
        <v>0</v>
      </c>
    </row>
    <row r="1470" spans="2:8" x14ac:dyDescent="0.2">
      <c r="B1470" s="39"/>
      <c r="C1470" s="38"/>
      <c r="D1470" s="37">
        <f t="shared" si="44"/>
        <v>0</v>
      </c>
      <c r="F1470" s="39"/>
      <c r="G1470" s="38"/>
      <c r="H1470" s="37">
        <f t="shared" si="45"/>
        <v>0</v>
      </c>
    </row>
    <row r="1471" spans="2:8" x14ac:dyDescent="0.2">
      <c r="B1471" s="39"/>
      <c r="C1471" s="38"/>
      <c r="D1471" s="37">
        <f t="shared" si="44"/>
        <v>0</v>
      </c>
      <c r="F1471" s="39"/>
      <c r="G1471" s="38"/>
      <c r="H1471" s="37">
        <f t="shared" si="45"/>
        <v>0</v>
      </c>
    </row>
    <row r="1472" spans="2:8" x14ac:dyDescent="0.2">
      <c r="B1472" s="39"/>
      <c r="C1472" s="38"/>
      <c r="D1472" s="37">
        <f t="shared" si="44"/>
        <v>0</v>
      </c>
      <c r="F1472" s="39"/>
      <c r="G1472" s="38"/>
      <c r="H1472" s="37">
        <f t="shared" si="45"/>
        <v>0</v>
      </c>
    </row>
    <row r="1473" spans="2:8" x14ac:dyDescent="0.2">
      <c r="B1473" s="39"/>
      <c r="C1473" s="38"/>
      <c r="D1473" s="37">
        <f t="shared" si="44"/>
        <v>0</v>
      </c>
      <c r="F1473" s="39"/>
      <c r="G1473" s="38"/>
      <c r="H1473" s="37">
        <f t="shared" si="45"/>
        <v>0</v>
      </c>
    </row>
    <row r="1474" spans="2:8" x14ac:dyDescent="0.2">
      <c r="B1474" s="39"/>
      <c r="C1474" s="38"/>
      <c r="D1474" s="37">
        <f t="shared" si="44"/>
        <v>0</v>
      </c>
      <c r="F1474" s="39"/>
      <c r="G1474" s="38"/>
      <c r="H1474" s="37">
        <f t="shared" si="45"/>
        <v>0</v>
      </c>
    </row>
    <row r="1475" spans="2:8" x14ac:dyDescent="0.2">
      <c r="B1475" s="39"/>
      <c r="C1475" s="38"/>
      <c r="D1475" s="37">
        <f t="shared" si="44"/>
        <v>0</v>
      </c>
      <c r="F1475" s="39"/>
      <c r="G1475" s="38"/>
      <c r="H1475" s="37">
        <f t="shared" si="45"/>
        <v>0</v>
      </c>
    </row>
    <row r="1476" spans="2:8" x14ac:dyDescent="0.2">
      <c r="B1476" s="39"/>
      <c r="C1476" s="38"/>
      <c r="D1476" s="37">
        <f t="shared" si="44"/>
        <v>0</v>
      </c>
      <c r="F1476" s="39"/>
      <c r="G1476" s="38"/>
      <c r="H1476" s="37">
        <f t="shared" si="45"/>
        <v>0</v>
      </c>
    </row>
    <row r="1477" spans="2:8" x14ac:dyDescent="0.2">
      <c r="B1477" s="39"/>
      <c r="C1477" s="38"/>
      <c r="D1477" s="37">
        <f t="shared" si="44"/>
        <v>0</v>
      </c>
      <c r="F1477" s="39"/>
      <c r="G1477" s="38"/>
      <c r="H1477" s="37">
        <f t="shared" si="45"/>
        <v>0</v>
      </c>
    </row>
    <row r="1478" spans="2:8" x14ac:dyDescent="0.2">
      <c r="B1478" s="39"/>
      <c r="C1478" s="38"/>
      <c r="D1478" s="37">
        <f t="shared" si="44"/>
        <v>0</v>
      </c>
      <c r="F1478" s="39"/>
      <c r="G1478" s="38"/>
      <c r="H1478" s="37">
        <f t="shared" si="45"/>
        <v>0</v>
      </c>
    </row>
    <row r="1479" spans="2:8" x14ac:dyDescent="0.2">
      <c r="B1479" s="39"/>
      <c r="C1479" s="38"/>
      <c r="D1479" s="37">
        <f t="shared" si="44"/>
        <v>0</v>
      </c>
      <c r="F1479" s="39"/>
      <c r="G1479" s="38"/>
      <c r="H1479" s="37">
        <f t="shared" si="45"/>
        <v>0</v>
      </c>
    </row>
    <row r="1480" spans="2:8" x14ac:dyDescent="0.2">
      <c r="B1480" s="39"/>
      <c r="C1480" s="38"/>
      <c r="D1480" s="37">
        <f t="shared" ref="D1480:D1508" si="46">B1480*C1480</f>
        <v>0</v>
      </c>
      <c r="F1480" s="39"/>
      <c r="G1480" s="38"/>
      <c r="H1480" s="37">
        <f t="shared" ref="H1480:H1508" si="47">F1480*G1480</f>
        <v>0</v>
      </c>
    </row>
    <row r="1481" spans="2:8" x14ac:dyDescent="0.2">
      <c r="B1481" s="39"/>
      <c r="C1481" s="38"/>
      <c r="D1481" s="37">
        <f t="shared" si="46"/>
        <v>0</v>
      </c>
      <c r="F1481" s="39"/>
      <c r="G1481" s="38"/>
      <c r="H1481" s="37">
        <f t="shared" si="47"/>
        <v>0</v>
      </c>
    </row>
    <row r="1482" spans="2:8" x14ac:dyDescent="0.2">
      <c r="B1482" s="39"/>
      <c r="C1482" s="38"/>
      <c r="D1482" s="37">
        <f t="shared" si="46"/>
        <v>0</v>
      </c>
      <c r="F1482" s="39"/>
      <c r="G1482" s="38"/>
      <c r="H1482" s="37">
        <f t="shared" si="47"/>
        <v>0</v>
      </c>
    </row>
    <row r="1483" spans="2:8" x14ac:dyDescent="0.2">
      <c r="B1483" s="39"/>
      <c r="C1483" s="38"/>
      <c r="D1483" s="37">
        <f t="shared" si="46"/>
        <v>0</v>
      </c>
      <c r="F1483" s="39"/>
      <c r="G1483" s="38"/>
      <c r="H1483" s="37">
        <f t="shared" si="47"/>
        <v>0</v>
      </c>
    </row>
    <row r="1484" spans="2:8" x14ac:dyDescent="0.2">
      <c r="B1484" s="39"/>
      <c r="C1484" s="38"/>
      <c r="D1484" s="37">
        <f t="shared" si="46"/>
        <v>0</v>
      </c>
      <c r="F1484" s="39"/>
      <c r="G1484" s="38"/>
      <c r="H1484" s="37">
        <f t="shared" si="47"/>
        <v>0</v>
      </c>
    </row>
    <row r="1485" spans="2:8" x14ac:dyDescent="0.2">
      <c r="B1485" s="39"/>
      <c r="C1485" s="38"/>
      <c r="D1485" s="37">
        <f t="shared" si="46"/>
        <v>0</v>
      </c>
      <c r="F1485" s="39"/>
      <c r="G1485" s="38"/>
      <c r="H1485" s="37">
        <f t="shared" si="47"/>
        <v>0</v>
      </c>
    </row>
    <row r="1486" spans="2:8" x14ac:dyDescent="0.2">
      <c r="B1486" s="39"/>
      <c r="C1486" s="38"/>
      <c r="D1486" s="37">
        <f t="shared" si="46"/>
        <v>0</v>
      </c>
      <c r="F1486" s="39"/>
      <c r="G1486" s="38"/>
      <c r="H1486" s="37">
        <f t="shared" si="47"/>
        <v>0</v>
      </c>
    </row>
    <row r="1487" spans="2:8" x14ac:dyDescent="0.2">
      <c r="B1487" s="39"/>
      <c r="C1487" s="38"/>
      <c r="D1487" s="37">
        <f t="shared" si="46"/>
        <v>0</v>
      </c>
      <c r="F1487" s="39"/>
      <c r="G1487" s="38"/>
      <c r="H1487" s="37">
        <f t="shared" si="47"/>
        <v>0</v>
      </c>
    </row>
    <row r="1488" spans="2:8" x14ac:dyDescent="0.2">
      <c r="B1488" s="39"/>
      <c r="C1488" s="38"/>
      <c r="D1488" s="37">
        <f t="shared" si="46"/>
        <v>0</v>
      </c>
      <c r="F1488" s="39"/>
      <c r="G1488" s="38"/>
      <c r="H1488" s="37">
        <f t="shared" si="47"/>
        <v>0</v>
      </c>
    </row>
    <row r="1489" spans="2:8" x14ac:dyDescent="0.2">
      <c r="B1489" s="39"/>
      <c r="C1489" s="38"/>
      <c r="D1489" s="37">
        <f t="shared" si="46"/>
        <v>0</v>
      </c>
      <c r="F1489" s="39"/>
      <c r="G1489" s="38"/>
      <c r="H1489" s="37">
        <f t="shared" si="47"/>
        <v>0</v>
      </c>
    </row>
    <row r="1490" spans="2:8" x14ac:dyDescent="0.2">
      <c r="B1490" s="39"/>
      <c r="C1490" s="38"/>
      <c r="D1490" s="37">
        <f t="shared" si="46"/>
        <v>0</v>
      </c>
      <c r="F1490" s="39"/>
      <c r="G1490" s="38"/>
      <c r="H1490" s="37">
        <f t="shared" si="47"/>
        <v>0</v>
      </c>
    </row>
    <row r="1491" spans="2:8" x14ac:dyDescent="0.2">
      <c r="B1491" s="39"/>
      <c r="C1491" s="38"/>
      <c r="D1491" s="37">
        <f t="shared" si="46"/>
        <v>0</v>
      </c>
      <c r="F1491" s="39"/>
      <c r="G1491" s="38"/>
      <c r="H1491" s="37">
        <f t="shared" si="47"/>
        <v>0</v>
      </c>
    </row>
    <row r="1492" spans="2:8" x14ac:dyDescent="0.2">
      <c r="B1492" s="39"/>
      <c r="C1492" s="38"/>
      <c r="D1492" s="37">
        <f t="shared" si="46"/>
        <v>0</v>
      </c>
      <c r="F1492" s="39"/>
      <c r="G1492" s="38"/>
      <c r="H1492" s="37">
        <f t="shared" si="47"/>
        <v>0</v>
      </c>
    </row>
    <row r="1493" spans="2:8" x14ac:dyDescent="0.2">
      <c r="B1493" s="39"/>
      <c r="C1493" s="38"/>
      <c r="D1493" s="37">
        <f t="shared" si="46"/>
        <v>0</v>
      </c>
      <c r="F1493" s="39"/>
      <c r="G1493" s="38"/>
      <c r="H1493" s="37">
        <f t="shared" si="47"/>
        <v>0</v>
      </c>
    </row>
    <row r="1494" spans="2:8" x14ac:dyDescent="0.2">
      <c r="B1494" s="39"/>
      <c r="C1494" s="38"/>
      <c r="D1494" s="37">
        <f t="shared" si="46"/>
        <v>0</v>
      </c>
      <c r="F1494" s="39"/>
      <c r="G1494" s="38"/>
      <c r="H1494" s="37">
        <f t="shared" si="47"/>
        <v>0</v>
      </c>
    </row>
    <row r="1495" spans="2:8" x14ac:dyDescent="0.2">
      <c r="B1495" s="39"/>
      <c r="C1495" s="38"/>
      <c r="D1495" s="37">
        <f t="shared" si="46"/>
        <v>0</v>
      </c>
      <c r="F1495" s="39"/>
      <c r="G1495" s="38"/>
      <c r="H1495" s="37">
        <f t="shared" si="47"/>
        <v>0</v>
      </c>
    </row>
    <row r="1496" spans="2:8" x14ac:dyDescent="0.2">
      <c r="B1496" s="39"/>
      <c r="C1496" s="38"/>
      <c r="D1496" s="37">
        <f t="shared" si="46"/>
        <v>0</v>
      </c>
      <c r="F1496" s="39"/>
      <c r="G1496" s="38"/>
      <c r="H1496" s="37">
        <f t="shared" si="47"/>
        <v>0</v>
      </c>
    </row>
    <row r="1497" spans="2:8" x14ac:dyDescent="0.2">
      <c r="B1497" s="39"/>
      <c r="C1497" s="38"/>
      <c r="D1497" s="37">
        <f t="shared" si="46"/>
        <v>0</v>
      </c>
      <c r="F1497" s="39"/>
      <c r="G1497" s="38"/>
      <c r="H1497" s="37">
        <f t="shared" si="47"/>
        <v>0</v>
      </c>
    </row>
    <row r="1498" spans="2:8" x14ac:dyDescent="0.2">
      <c r="B1498" s="39"/>
      <c r="C1498" s="38"/>
      <c r="D1498" s="37">
        <f t="shared" si="46"/>
        <v>0</v>
      </c>
      <c r="F1498" s="39"/>
      <c r="G1498" s="38"/>
      <c r="H1498" s="37">
        <f t="shared" si="47"/>
        <v>0</v>
      </c>
    </row>
    <row r="1499" spans="2:8" x14ac:dyDescent="0.2">
      <c r="B1499" s="39"/>
      <c r="C1499" s="38"/>
      <c r="D1499" s="37">
        <f t="shared" si="46"/>
        <v>0</v>
      </c>
      <c r="F1499" s="39"/>
      <c r="G1499" s="38"/>
      <c r="H1499" s="37">
        <f t="shared" si="47"/>
        <v>0</v>
      </c>
    </row>
    <row r="1500" spans="2:8" x14ac:dyDescent="0.2">
      <c r="B1500" s="39"/>
      <c r="C1500" s="38"/>
      <c r="D1500" s="37">
        <f t="shared" si="46"/>
        <v>0</v>
      </c>
      <c r="F1500" s="39"/>
      <c r="G1500" s="38"/>
      <c r="H1500" s="37">
        <f t="shared" si="47"/>
        <v>0</v>
      </c>
    </row>
    <row r="1501" spans="2:8" x14ac:dyDescent="0.2">
      <c r="B1501" s="39"/>
      <c r="C1501" s="38"/>
      <c r="D1501" s="37">
        <f t="shared" si="46"/>
        <v>0</v>
      </c>
      <c r="F1501" s="39"/>
      <c r="G1501" s="38"/>
      <c r="H1501" s="37">
        <f t="shared" si="47"/>
        <v>0</v>
      </c>
    </row>
    <row r="1502" spans="2:8" x14ac:dyDescent="0.2">
      <c r="B1502" s="39"/>
      <c r="C1502" s="38"/>
      <c r="D1502" s="37">
        <f t="shared" si="46"/>
        <v>0</v>
      </c>
      <c r="F1502" s="39"/>
      <c r="G1502" s="38"/>
      <c r="H1502" s="37">
        <f t="shared" si="47"/>
        <v>0</v>
      </c>
    </row>
    <row r="1503" spans="2:8" x14ac:dyDescent="0.2">
      <c r="B1503" s="39"/>
      <c r="C1503" s="38"/>
      <c r="D1503" s="37">
        <f t="shared" si="46"/>
        <v>0</v>
      </c>
      <c r="F1503" s="39"/>
      <c r="G1503" s="38"/>
      <c r="H1503" s="37">
        <f t="shared" si="47"/>
        <v>0</v>
      </c>
    </row>
    <row r="1504" spans="2:8" x14ac:dyDescent="0.2">
      <c r="B1504" s="39"/>
      <c r="C1504" s="38"/>
      <c r="D1504" s="37">
        <f t="shared" si="46"/>
        <v>0</v>
      </c>
      <c r="F1504" s="39"/>
      <c r="G1504" s="38"/>
      <c r="H1504" s="37">
        <f t="shared" si="47"/>
        <v>0</v>
      </c>
    </row>
    <row r="1505" spans="2:8" x14ac:dyDescent="0.2">
      <c r="B1505" s="39"/>
      <c r="C1505" s="38"/>
      <c r="D1505" s="37">
        <f t="shared" si="46"/>
        <v>0</v>
      </c>
      <c r="F1505" s="39"/>
      <c r="G1505" s="38"/>
      <c r="H1505" s="37">
        <f t="shared" si="47"/>
        <v>0</v>
      </c>
    </row>
    <row r="1506" spans="2:8" x14ac:dyDescent="0.2">
      <c r="B1506" s="39"/>
      <c r="C1506" s="38"/>
      <c r="D1506" s="37">
        <f t="shared" si="46"/>
        <v>0</v>
      </c>
      <c r="F1506" s="39"/>
      <c r="G1506" s="38"/>
      <c r="H1506" s="37">
        <f t="shared" si="47"/>
        <v>0</v>
      </c>
    </row>
    <row r="1507" spans="2:8" x14ac:dyDescent="0.2">
      <c r="B1507" s="39"/>
      <c r="C1507" s="38"/>
      <c r="D1507" s="37">
        <f t="shared" si="46"/>
        <v>0</v>
      </c>
      <c r="F1507" s="39"/>
      <c r="G1507" s="38"/>
      <c r="H1507" s="37">
        <f t="shared" si="47"/>
        <v>0</v>
      </c>
    </row>
    <row r="1508" spans="2:8" x14ac:dyDescent="0.2">
      <c r="B1508" s="39"/>
      <c r="C1508" s="38"/>
      <c r="D1508" s="37">
        <f t="shared" si="46"/>
        <v>0</v>
      </c>
      <c r="F1508" s="39"/>
      <c r="G1508" s="38"/>
      <c r="H1508" s="37">
        <f t="shared" si="47"/>
        <v>0</v>
      </c>
    </row>
  </sheetData>
  <sheetProtection algorithmName="SHA-512" hashValue="s2XDuWxlUYooZLWNlgnSaoWwfnP5aLR5YSB9lIImdZmlOhHFXbaOxJXQHjNr3DcicA+kBGTgF75Za7cFh0xJKg==" saltValue="t6ReJ+1dEoYhgvB0JPYi3w==" spinCount="100000" sheet="1"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7"/>
  <sheetViews>
    <sheetView workbookViewId="0">
      <selection activeCell="B8" sqref="B8"/>
    </sheetView>
  </sheetViews>
  <sheetFormatPr defaultRowHeight="12.75" x14ac:dyDescent="0.2"/>
  <cols>
    <col min="2" max="4" width="20.7109375" customWidth="1"/>
    <col min="6" max="8" width="20.7109375" customWidth="1"/>
  </cols>
  <sheetData>
    <row r="2" spans="2:8" x14ac:dyDescent="0.2">
      <c r="B2" s="87" t="s">
        <v>142</v>
      </c>
      <c r="C2" s="87"/>
      <c r="D2" s="87"/>
      <c r="E2" s="87"/>
      <c r="F2" s="87"/>
      <c r="G2" s="87"/>
      <c r="H2" s="87"/>
    </row>
    <row r="3" spans="2:8" x14ac:dyDescent="0.2">
      <c r="B3" s="87" t="s">
        <v>170</v>
      </c>
      <c r="C3" s="87"/>
      <c r="D3" s="87"/>
      <c r="E3" s="87"/>
      <c r="F3" s="87"/>
      <c r="G3" s="87"/>
      <c r="H3" s="87"/>
    </row>
    <row r="4" spans="2:8" x14ac:dyDescent="0.2">
      <c r="B4" s="87" t="s">
        <v>137</v>
      </c>
      <c r="C4" s="87"/>
      <c r="D4" s="87"/>
      <c r="E4" s="87"/>
      <c r="F4" s="87"/>
      <c r="G4" s="87"/>
      <c r="H4" s="87"/>
    </row>
    <row r="6" spans="2:8" ht="26.25" customHeight="1" x14ac:dyDescent="0.2">
      <c r="B6" s="84" t="s">
        <v>168</v>
      </c>
      <c r="C6" s="85"/>
      <c r="D6" s="86"/>
      <c r="F6" s="84" t="s">
        <v>169</v>
      </c>
      <c r="G6" s="85"/>
      <c r="H6" s="86"/>
    </row>
    <row r="7" spans="2:8" x14ac:dyDescent="0.2">
      <c r="B7" s="40" t="s">
        <v>141</v>
      </c>
      <c r="C7" s="40" t="s">
        <v>143</v>
      </c>
      <c r="D7" s="40" t="s">
        <v>139</v>
      </c>
      <c r="F7" s="40" t="s">
        <v>141</v>
      </c>
      <c r="G7" s="40" t="s">
        <v>143</v>
      </c>
      <c r="H7" s="40" t="s">
        <v>139</v>
      </c>
    </row>
    <row r="8" spans="2:8" x14ac:dyDescent="0.2">
      <c r="B8" s="39"/>
      <c r="C8" s="38"/>
      <c r="D8" s="37">
        <f t="shared" ref="D8:D71" si="0">B8*C8</f>
        <v>0</v>
      </c>
      <c r="F8" s="39"/>
      <c r="G8" s="38"/>
      <c r="H8" s="37">
        <f t="shared" ref="H8:H71" si="1">F8*G8</f>
        <v>0</v>
      </c>
    </row>
    <row r="9" spans="2:8" x14ac:dyDescent="0.2">
      <c r="B9" s="39"/>
      <c r="C9" s="38"/>
      <c r="D9" s="37">
        <f t="shared" si="0"/>
        <v>0</v>
      </c>
      <c r="F9" s="39"/>
      <c r="G9" s="38"/>
      <c r="H9" s="37">
        <f t="shared" si="1"/>
        <v>0</v>
      </c>
    </row>
    <row r="10" spans="2:8" x14ac:dyDescent="0.2">
      <c r="B10" s="39"/>
      <c r="C10" s="38"/>
      <c r="D10" s="37">
        <f t="shared" si="0"/>
        <v>0</v>
      </c>
      <c r="F10" s="39"/>
      <c r="G10" s="38"/>
      <c r="H10" s="37">
        <f t="shared" si="1"/>
        <v>0</v>
      </c>
    </row>
    <row r="11" spans="2:8" x14ac:dyDescent="0.2">
      <c r="B11" s="39"/>
      <c r="C11" s="38"/>
      <c r="D11" s="37">
        <f t="shared" si="0"/>
        <v>0</v>
      </c>
      <c r="F11" s="39"/>
      <c r="G11" s="38"/>
      <c r="H11" s="37">
        <f t="shared" si="1"/>
        <v>0</v>
      </c>
    </row>
    <row r="12" spans="2:8" x14ac:dyDescent="0.2">
      <c r="B12" s="39"/>
      <c r="C12" s="38"/>
      <c r="D12" s="37">
        <f t="shared" si="0"/>
        <v>0</v>
      </c>
      <c r="F12" s="39"/>
      <c r="G12" s="38"/>
      <c r="H12" s="37">
        <f t="shared" si="1"/>
        <v>0</v>
      </c>
    </row>
    <row r="13" spans="2:8" x14ac:dyDescent="0.2">
      <c r="B13" s="39"/>
      <c r="C13" s="38"/>
      <c r="D13" s="37">
        <f t="shared" si="0"/>
        <v>0</v>
      </c>
      <c r="F13" s="39"/>
      <c r="G13" s="38"/>
      <c r="H13" s="37">
        <f t="shared" si="1"/>
        <v>0</v>
      </c>
    </row>
    <row r="14" spans="2:8" x14ac:dyDescent="0.2">
      <c r="B14" s="39"/>
      <c r="C14" s="38"/>
      <c r="D14" s="37">
        <f t="shared" si="0"/>
        <v>0</v>
      </c>
      <c r="F14" s="39"/>
      <c r="G14" s="38"/>
      <c r="H14" s="37">
        <f t="shared" si="1"/>
        <v>0</v>
      </c>
    </row>
    <row r="15" spans="2:8" x14ac:dyDescent="0.2">
      <c r="B15" s="39"/>
      <c r="C15" s="38"/>
      <c r="D15" s="37">
        <f t="shared" si="0"/>
        <v>0</v>
      </c>
      <c r="F15" s="39"/>
      <c r="G15" s="38"/>
      <c r="H15" s="37">
        <f t="shared" si="1"/>
        <v>0</v>
      </c>
    </row>
    <row r="16" spans="2:8" x14ac:dyDescent="0.2">
      <c r="B16" s="39"/>
      <c r="C16" s="38"/>
      <c r="D16" s="37">
        <f t="shared" si="0"/>
        <v>0</v>
      </c>
      <c r="F16" s="39"/>
      <c r="G16" s="38"/>
      <c r="H16" s="37">
        <f t="shared" si="1"/>
        <v>0</v>
      </c>
    </row>
    <row r="17" spans="2:8" x14ac:dyDescent="0.2">
      <c r="B17" s="39"/>
      <c r="C17" s="38"/>
      <c r="D17" s="37">
        <f t="shared" si="0"/>
        <v>0</v>
      </c>
      <c r="F17" s="39"/>
      <c r="G17" s="38"/>
      <c r="H17" s="37">
        <f t="shared" si="1"/>
        <v>0</v>
      </c>
    </row>
    <row r="18" spans="2:8" x14ac:dyDescent="0.2">
      <c r="B18" s="39"/>
      <c r="C18" s="38"/>
      <c r="D18" s="37">
        <f t="shared" si="0"/>
        <v>0</v>
      </c>
      <c r="F18" s="39"/>
      <c r="G18" s="38"/>
      <c r="H18" s="37">
        <f t="shared" si="1"/>
        <v>0</v>
      </c>
    </row>
    <row r="19" spans="2:8" x14ac:dyDescent="0.2">
      <c r="B19" s="39"/>
      <c r="C19" s="38"/>
      <c r="D19" s="37">
        <f t="shared" si="0"/>
        <v>0</v>
      </c>
      <c r="F19" s="39"/>
      <c r="G19" s="38"/>
      <c r="H19" s="37">
        <f t="shared" si="1"/>
        <v>0</v>
      </c>
    </row>
    <row r="20" spans="2:8" x14ac:dyDescent="0.2">
      <c r="B20" s="39"/>
      <c r="C20" s="38"/>
      <c r="D20" s="37">
        <f t="shared" si="0"/>
        <v>0</v>
      </c>
      <c r="F20" s="39"/>
      <c r="G20" s="38"/>
      <c r="H20" s="37">
        <f t="shared" si="1"/>
        <v>0</v>
      </c>
    </row>
    <row r="21" spans="2:8" x14ac:dyDescent="0.2">
      <c r="B21" s="39"/>
      <c r="C21" s="38"/>
      <c r="D21" s="37">
        <f t="shared" si="0"/>
        <v>0</v>
      </c>
      <c r="F21" s="39"/>
      <c r="G21" s="38"/>
      <c r="H21" s="37">
        <f t="shared" si="1"/>
        <v>0</v>
      </c>
    </row>
    <row r="22" spans="2:8" x14ac:dyDescent="0.2">
      <c r="B22" s="39"/>
      <c r="C22" s="38"/>
      <c r="D22" s="37">
        <f t="shared" si="0"/>
        <v>0</v>
      </c>
      <c r="F22" s="39"/>
      <c r="G22" s="38"/>
      <c r="H22" s="37">
        <f t="shared" si="1"/>
        <v>0</v>
      </c>
    </row>
    <row r="23" spans="2:8" x14ac:dyDescent="0.2">
      <c r="B23" s="39"/>
      <c r="C23" s="38"/>
      <c r="D23" s="37">
        <f t="shared" si="0"/>
        <v>0</v>
      </c>
      <c r="F23" s="39"/>
      <c r="G23" s="38"/>
      <c r="H23" s="37">
        <f t="shared" si="1"/>
        <v>0</v>
      </c>
    </row>
    <row r="24" spans="2:8" x14ac:dyDescent="0.2">
      <c r="B24" s="39"/>
      <c r="C24" s="38"/>
      <c r="D24" s="37">
        <f t="shared" si="0"/>
        <v>0</v>
      </c>
      <c r="F24" s="39"/>
      <c r="G24" s="38"/>
      <c r="H24" s="37">
        <f t="shared" si="1"/>
        <v>0</v>
      </c>
    </row>
    <row r="25" spans="2:8" x14ac:dyDescent="0.2">
      <c r="B25" s="39"/>
      <c r="C25" s="38"/>
      <c r="D25" s="37">
        <f t="shared" si="0"/>
        <v>0</v>
      </c>
      <c r="F25" s="39"/>
      <c r="G25" s="38"/>
      <c r="H25" s="37">
        <f t="shared" si="1"/>
        <v>0</v>
      </c>
    </row>
    <row r="26" spans="2:8" x14ac:dyDescent="0.2">
      <c r="B26" s="39"/>
      <c r="C26" s="38"/>
      <c r="D26" s="37">
        <f t="shared" si="0"/>
        <v>0</v>
      </c>
      <c r="F26" s="39"/>
      <c r="G26" s="38"/>
      <c r="H26" s="37">
        <f t="shared" si="1"/>
        <v>0</v>
      </c>
    </row>
    <row r="27" spans="2:8" x14ac:dyDescent="0.2">
      <c r="B27" s="39"/>
      <c r="C27" s="38"/>
      <c r="D27" s="37">
        <f t="shared" si="0"/>
        <v>0</v>
      </c>
      <c r="F27" s="39"/>
      <c r="G27" s="38"/>
      <c r="H27" s="37">
        <f t="shared" si="1"/>
        <v>0</v>
      </c>
    </row>
    <row r="28" spans="2:8" x14ac:dyDescent="0.2">
      <c r="B28" s="39"/>
      <c r="C28" s="38"/>
      <c r="D28" s="37">
        <f t="shared" si="0"/>
        <v>0</v>
      </c>
      <c r="F28" s="39"/>
      <c r="G28" s="38"/>
      <c r="H28" s="37">
        <f t="shared" si="1"/>
        <v>0</v>
      </c>
    </row>
    <row r="29" spans="2:8" x14ac:dyDescent="0.2">
      <c r="B29" s="39"/>
      <c r="C29" s="38"/>
      <c r="D29" s="37">
        <f t="shared" si="0"/>
        <v>0</v>
      </c>
      <c r="F29" s="39"/>
      <c r="G29" s="38"/>
      <c r="H29" s="37">
        <f t="shared" si="1"/>
        <v>0</v>
      </c>
    </row>
    <row r="30" spans="2:8" x14ac:dyDescent="0.2">
      <c r="B30" s="39"/>
      <c r="C30" s="38"/>
      <c r="D30" s="37">
        <f t="shared" si="0"/>
        <v>0</v>
      </c>
      <c r="F30" s="39"/>
      <c r="G30" s="38"/>
      <c r="H30" s="37">
        <f t="shared" si="1"/>
        <v>0</v>
      </c>
    </row>
    <row r="31" spans="2:8" x14ac:dyDescent="0.2">
      <c r="B31" s="39"/>
      <c r="C31" s="38"/>
      <c r="D31" s="37">
        <f t="shared" si="0"/>
        <v>0</v>
      </c>
      <c r="F31" s="39"/>
      <c r="G31" s="38"/>
      <c r="H31" s="37">
        <f t="shared" si="1"/>
        <v>0</v>
      </c>
    </row>
    <row r="32" spans="2:8" x14ac:dyDescent="0.2">
      <c r="B32" s="39"/>
      <c r="C32" s="38"/>
      <c r="D32" s="37">
        <f t="shared" si="0"/>
        <v>0</v>
      </c>
      <c r="F32" s="39"/>
      <c r="G32" s="38"/>
      <c r="H32" s="37">
        <f t="shared" si="1"/>
        <v>0</v>
      </c>
    </row>
    <row r="33" spans="2:8" x14ac:dyDescent="0.2">
      <c r="B33" s="39"/>
      <c r="C33" s="38"/>
      <c r="D33" s="37">
        <f t="shared" si="0"/>
        <v>0</v>
      </c>
      <c r="F33" s="39"/>
      <c r="G33" s="38"/>
      <c r="H33" s="37">
        <f t="shared" si="1"/>
        <v>0</v>
      </c>
    </row>
    <row r="34" spans="2:8" x14ac:dyDescent="0.2">
      <c r="B34" s="39"/>
      <c r="C34" s="38"/>
      <c r="D34" s="37">
        <f t="shared" si="0"/>
        <v>0</v>
      </c>
      <c r="F34" s="39"/>
      <c r="G34" s="38"/>
      <c r="H34" s="37">
        <f t="shared" si="1"/>
        <v>0</v>
      </c>
    </row>
    <row r="35" spans="2:8" x14ac:dyDescent="0.2">
      <c r="B35" s="39"/>
      <c r="C35" s="38"/>
      <c r="D35" s="37">
        <f t="shared" si="0"/>
        <v>0</v>
      </c>
      <c r="F35" s="39"/>
      <c r="G35" s="38"/>
      <c r="H35" s="37">
        <f t="shared" si="1"/>
        <v>0</v>
      </c>
    </row>
    <row r="36" spans="2:8" x14ac:dyDescent="0.2">
      <c r="B36" s="39"/>
      <c r="C36" s="38"/>
      <c r="D36" s="37">
        <f t="shared" si="0"/>
        <v>0</v>
      </c>
      <c r="F36" s="39"/>
      <c r="G36" s="38"/>
      <c r="H36" s="37">
        <f t="shared" si="1"/>
        <v>0</v>
      </c>
    </row>
    <row r="37" spans="2:8" x14ac:dyDescent="0.2">
      <c r="B37" s="39"/>
      <c r="C37" s="38"/>
      <c r="D37" s="37">
        <f t="shared" si="0"/>
        <v>0</v>
      </c>
      <c r="F37" s="39"/>
      <c r="G37" s="38"/>
      <c r="H37" s="37">
        <f t="shared" si="1"/>
        <v>0</v>
      </c>
    </row>
    <row r="38" spans="2:8" x14ac:dyDescent="0.2">
      <c r="B38" s="39"/>
      <c r="C38" s="38"/>
      <c r="D38" s="37">
        <f t="shared" si="0"/>
        <v>0</v>
      </c>
      <c r="F38" s="39"/>
      <c r="G38" s="38"/>
      <c r="H38" s="37">
        <f t="shared" si="1"/>
        <v>0</v>
      </c>
    </row>
    <row r="39" spans="2:8" x14ac:dyDescent="0.2">
      <c r="B39" s="39"/>
      <c r="C39" s="38"/>
      <c r="D39" s="37">
        <f t="shared" si="0"/>
        <v>0</v>
      </c>
      <c r="F39" s="39"/>
      <c r="G39" s="38"/>
      <c r="H39" s="37">
        <f t="shared" si="1"/>
        <v>0</v>
      </c>
    </row>
    <row r="40" spans="2:8" x14ac:dyDescent="0.2">
      <c r="B40" s="39"/>
      <c r="C40" s="38"/>
      <c r="D40" s="37">
        <f t="shared" si="0"/>
        <v>0</v>
      </c>
      <c r="F40" s="39"/>
      <c r="G40" s="38"/>
      <c r="H40" s="37">
        <f t="shared" si="1"/>
        <v>0</v>
      </c>
    </row>
    <row r="41" spans="2:8" x14ac:dyDescent="0.2">
      <c r="B41" s="39"/>
      <c r="C41" s="38"/>
      <c r="D41" s="37">
        <f t="shared" si="0"/>
        <v>0</v>
      </c>
      <c r="F41" s="39"/>
      <c r="G41" s="38"/>
      <c r="H41" s="37">
        <f t="shared" si="1"/>
        <v>0</v>
      </c>
    </row>
    <row r="42" spans="2:8" x14ac:dyDescent="0.2">
      <c r="B42" s="39"/>
      <c r="C42" s="38"/>
      <c r="D42" s="37">
        <f t="shared" si="0"/>
        <v>0</v>
      </c>
      <c r="F42" s="39"/>
      <c r="G42" s="38"/>
      <c r="H42" s="37">
        <f t="shared" si="1"/>
        <v>0</v>
      </c>
    </row>
    <row r="43" spans="2:8" x14ac:dyDescent="0.2">
      <c r="B43" s="39"/>
      <c r="C43" s="38"/>
      <c r="D43" s="37">
        <f t="shared" si="0"/>
        <v>0</v>
      </c>
      <c r="F43" s="39"/>
      <c r="G43" s="38"/>
      <c r="H43" s="37">
        <f t="shared" si="1"/>
        <v>0</v>
      </c>
    </row>
    <row r="44" spans="2:8" x14ac:dyDescent="0.2">
      <c r="B44" s="39"/>
      <c r="C44" s="38"/>
      <c r="D44" s="37">
        <f t="shared" si="0"/>
        <v>0</v>
      </c>
      <c r="F44" s="39"/>
      <c r="G44" s="38"/>
      <c r="H44" s="37">
        <f t="shared" si="1"/>
        <v>0</v>
      </c>
    </row>
    <row r="45" spans="2:8" x14ac:dyDescent="0.2">
      <c r="B45" s="39"/>
      <c r="C45" s="38"/>
      <c r="D45" s="37">
        <f t="shared" si="0"/>
        <v>0</v>
      </c>
      <c r="F45" s="39"/>
      <c r="G45" s="38"/>
      <c r="H45" s="37">
        <f t="shared" si="1"/>
        <v>0</v>
      </c>
    </row>
    <row r="46" spans="2:8" x14ac:dyDescent="0.2">
      <c r="B46" s="39"/>
      <c r="C46" s="38"/>
      <c r="D46" s="37">
        <f t="shared" si="0"/>
        <v>0</v>
      </c>
      <c r="F46" s="39"/>
      <c r="G46" s="38"/>
      <c r="H46" s="37">
        <f t="shared" si="1"/>
        <v>0</v>
      </c>
    </row>
    <row r="47" spans="2:8" x14ac:dyDescent="0.2">
      <c r="B47" s="39"/>
      <c r="C47" s="38"/>
      <c r="D47" s="37">
        <f t="shared" si="0"/>
        <v>0</v>
      </c>
      <c r="F47" s="39"/>
      <c r="G47" s="38"/>
      <c r="H47" s="37">
        <f t="shared" si="1"/>
        <v>0</v>
      </c>
    </row>
    <row r="48" spans="2:8" x14ac:dyDescent="0.2">
      <c r="B48" s="39"/>
      <c r="C48" s="38"/>
      <c r="D48" s="37">
        <f t="shared" si="0"/>
        <v>0</v>
      </c>
      <c r="F48" s="39"/>
      <c r="G48" s="38"/>
      <c r="H48" s="37">
        <f t="shared" si="1"/>
        <v>0</v>
      </c>
    </row>
    <row r="49" spans="2:8" x14ac:dyDescent="0.2">
      <c r="B49" s="39"/>
      <c r="C49" s="38"/>
      <c r="D49" s="37">
        <f t="shared" si="0"/>
        <v>0</v>
      </c>
      <c r="F49" s="39"/>
      <c r="G49" s="38"/>
      <c r="H49" s="37">
        <f t="shared" si="1"/>
        <v>0</v>
      </c>
    </row>
    <row r="50" spans="2:8" x14ac:dyDescent="0.2">
      <c r="B50" s="39"/>
      <c r="C50" s="38"/>
      <c r="D50" s="37">
        <f t="shared" si="0"/>
        <v>0</v>
      </c>
      <c r="F50" s="39"/>
      <c r="G50" s="38"/>
      <c r="H50" s="37">
        <f t="shared" si="1"/>
        <v>0</v>
      </c>
    </row>
    <row r="51" spans="2:8" x14ac:dyDescent="0.2">
      <c r="B51" s="39"/>
      <c r="C51" s="38"/>
      <c r="D51" s="37">
        <f t="shared" si="0"/>
        <v>0</v>
      </c>
      <c r="F51" s="39"/>
      <c r="G51" s="38"/>
      <c r="H51" s="37">
        <f t="shared" si="1"/>
        <v>0</v>
      </c>
    </row>
    <row r="52" spans="2:8" x14ac:dyDescent="0.2">
      <c r="B52" s="39"/>
      <c r="C52" s="38"/>
      <c r="D52" s="37">
        <f t="shared" si="0"/>
        <v>0</v>
      </c>
      <c r="F52" s="39"/>
      <c r="G52" s="38"/>
      <c r="H52" s="37">
        <f t="shared" si="1"/>
        <v>0</v>
      </c>
    </row>
    <row r="53" spans="2:8" x14ac:dyDescent="0.2">
      <c r="B53" s="39"/>
      <c r="C53" s="38"/>
      <c r="D53" s="37">
        <f t="shared" si="0"/>
        <v>0</v>
      </c>
      <c r="F53" s="39"/>
      <c r="G53" s="38"/>
      <c r="H53" s="37">
        <f t="shared" si="1"/>
        <v>0</v>
      </c>
    </row>
    <row r="54" spans="2:8" x14ac:dyDescent="0.2">
      <c r="B54" s="39"/>
      <c r="C54" s="38"/>
      <c r="D54" s="37">
        <f t="shared" si="0"/>
        <v>0</v>
      </c>
      <c r="F54" s="39"/>
      <c r="G54" s="38"/>
      <c r="H54" s="37">
        <f t="shared" si="1"/>
        <v>0</v>
      </c>
    </row>
    <row r="55" spans="2:8" x14ac:dyDescent="0.2">
      <c r="B55" s="39"/>
      <c r="C55" s="38"/>
      <c r="D55" s="37">
        <f t="shared" si="0"/>
        <v>0</v>
      </c>
      <c r="F55" s="39"/>
      <c r="G55" s="38"/>
      <c r="H55" s="37">
        <f t="shared" si="1"/>
        <v>0</v>
      </c>
    </row>
    <row r="56" spans="2:8" x14ac:dyDescent="0.2">
      <c r="B56" s="39"/>
      <c r="C56" s="38"/>
      <c r="D56" s="37">
        <f t="shared" si="0"/>
        <v>0</v>
      </c>
      <c r="F56" s="39"/>
      <c r="G56" s="38"/>
      <c r="H56" s="37">
        <f t="shared" si="1"/>
        <v>0</v>
      </c>
    </row>
    <row r="57" spans="2:8" x14ac:dyDescent="0.2">
      <c r="B57" s="39"/>
      <c r="C57" s="38"/>
      <c r="D57" s="37">
        <f t="shared" si="0"/>
        <v>0</v>
      </c>
      <c r="F57" s="39"/>
      <c r="G57" s="38"/>
      <c r="H57" s="37">
        <f t="shared" si="1"/>
        <v>0</v>
      </c>
    </row>
    <row r="58" spans="2:8" x14ac:dyDescent="0.2">
      <c r="B58" s="39"/>
      <c r="C58" s="38"/>
      <c r="D58" s="37">
        <f t="shared" si="0"/>
        <v>0</v>
      </c>
      <c r="F58" s="39"/>
      <c r="G58" s="38"/>
      <c r="H58" s="37">
        <f t="shared" si="1"/>
        <v>0</v>
      </c>
    </row>
    <row r="59" spans="2:8" x14ac:dyDescent="0.2">
      <c r="B59" s="39"/>
      <c r="C59" s="38"/>
      <c r="D59" s="37">
        <f t="shared" si="0"/>
        <v>0</v>
      </c>
      <c r="F59" s="39"/>
      <c r="G59" s="38"/>
      <c r="H59" s="37">
        <f t="shared" si="1"/>
        <v>0</v>
      </c>
    </row>
    <row r="60" spans="2:8" x14ac:dyDescent="0.2">
      <c r="B60" s="39"/>
      <c r="C60" s="38"/>
      <c r="D60" s="37">
        <f t="shared" si="0"/>
        <v>0</v>
      </c>
      <c r="F60" s="39"/>
      <c r="G60" s="38"/>
      <c r="H60" s="37">
        <f t="shared" si="1"/>
        <v>0</v>
      </c>
    </row>
    <row r="61" spans="2:8" x14ac:dyDescent="0.2">
      <c r="B61" s="39"/>
      <c r="C61" s="38"/>
      <c r="D61" s="37">
        <f t="shared" si="0"/>
        <v>0</v>
      </c>
      <c r="F61" s="39"/>
      <c r="G61" s="38"/>
      <c r="H61" s="37">
        <f t="shared" si="1"/>
        <v>0</v>
      </c>
    </row>
    <row r="62" spans="2:8" x14ac:dyDescent="0.2">
      <c r="B62" s="39"/>
      <c r="C62" s="38"/>
      <c r="D62" s="37">
        <f t="shared" si="0"/>
        <v>0</v>
      </c>
      <c r="F62" s="39"/>
      <c r="G62" s="38"/>
      <c r="H62" s="37">
        <f t="shared" si="1"/>
        <v>0</v>
      </c>
    </row>
    <row r="63" spans="2:8" x14ac:dyDescent="0.2">
      <c r="B63" s="39"/>
      <c r="C63" s="38"/>
      <c r="D63" s="37">
        <f t="shared" si="0"/>
        <v>0</v>
      </c>
      <c r="F63" s="39"/>
      <c r="G63" s="38"/>
      <c r="H63" s="37">
        <f t="shared" si="1"/>
        <v>0</v>
      </c>
    </row>
    <row r="64" spans="2:8" x14ac:dyDescent="0.2">
      <c r="B64" s="39"/>
      <c r="C64" s="38"/>
      <c r="D64" s="37">
        <f t="shared" si="0"/>
        <v>0</v>
      </c>
      <c r="F64" s="39"/>
      <c r="G64" s="38"/>
      <c r="H64" s="37">
        <f t="shared" si="1"/>
        <v>0</v>
      </c>
    </row>
    <row r="65" spans="2:8" x14ac:dyDescent="0.2">
      <c r="B65" s="39"/>
      <c r="C65" s="38"/>
      <c r="D65" s="37">
        <f t="shared" si="0"/>
        <v>0</v>
      </c>
      <c r="F65" s="39"/>
      <c r="G65" s="38"/>
      <c r="H65" s="37">
        <f t="shared" si="1"/>
        <v>0</v>
      </c>
    </row>
    <row r="66" spans="2:8" x14ac:dyDescent="0.2">
      <c r="B66" s="39"/>
      <c r="C66" s="38"/>
      <c r="D66" s="37">
        <f t="shared" si="0"/>
        <v>0</v>
      </c>
      <c r="F66" s="39"/>
      <c r="G66" s="38"/>
      <c r="H66" s="37">
        <f t="shared" si="1"/>
        <v>0</v>
      </c>
    </row>
    <row r="67" spans="2:8" x14ac:dyDescent="0.2">
      <c r="B67" s="39"/>
      <c r="C67" s="38"/>
      <c r="D67" s="37">
        <f t="shared" si="0"/>
        <v>0</v>
      </c>
      <c r="F67" s="39"/>
      <c r="G67" s="38"/>
      <c r="H67" s="37">
        <f t="shared" si="1"/>
        <v>0</v>
      </c>
    </row>
    <row r="68" spans="2:8" x14ac:dyDescent="0.2">
      <c r="B68" s="39"/>
      <c r="C68" s="38"/>
      <c r="D68" s="37">
        <f t="shared" si="0"/>
        <v>0</v>
      </c>
      <c r="F68" s="39"/>
      <c r="G68" s="38"/>
      <c r="H68" s="37">
        <f t="shared" si="1"/>
        <v>0</v>
      </c>
    </row>
    <row r="69" spans="2:8" x14ac:dyDescent="0.2">
      <c r="B69" s="39"/>
      <c r="C69" s="38"/>
      <c r="D69" s="37">
        <f t="shared" si="0"/>
        <v>0</v>
      </c>
      <c r="F69" s="39"/>
      <c r="G69" s="38"/>
      <c r="H69" s="37">
        <f t="shared" si="1"/>
        <v>0</v>
      </c>
    </row>
    <row r="70" spans="2:8" x14ac:dyDescent="0.2">
      <c r="B70" s="39"/>
      <c r="C70" s="38"/>
      <c r="D70" s="37">
        <f t="shared" si="0"/>
        <v>0</v>
      </c>
      <c r="F70" s="39"/>
      <c r="G70" s="38"/>
      <c r="H70" s="37">
        <f t="shared" si="1"/>
        <v>0</v>
      </c>
    </row>
    <row r="71" spans="2:8" x14ac:dyDescent="0.2">
      <c r="B71" s="39"/>
      <c r="C71" s="38"/>
      <c r="D71" s="37">
        <f t="shared" si="0"/>
        <v>0</v>
      </c>
      <c r="F71" s="39"/>
      <c r="G71" s="38"/>
      <c r="H71" s="37">
        <f t="shared" si="1"/>
        <v>0</v>
      </c>
    </row>
    <row r="72" spans="2:8" x14ac:dyDescent="0.2">
      <c r="B72" s="39"/>
      <c r="C72" s="38"/>
      <c r="D72" s="37">
        <f t="shared" ref="D72:D135" si="2">B72*C72</f>
        <v>0</v>
      </c>
      <c r="F72" s="39"/>
      <c r="G72" s="38"/>
      <c r="H72" s="37">
        <f t="shared" ref="H72:H135" si="3">F72*G72</f>
        <v>0</v>
      </c>
    </row>
    <row r="73" spans="2:8" x14ac:dyDescent="0.2">
      <c r="B73" s="39"/>
      <c r="C73" s="38"/>
      <c r="D73" s="37">
        <f t="shared" si="2"/>
        <v>0</v>
      </c>
      <c r="F73" s="39"/>
      <c r="G73" s="38"/>
      <c r="H73" s="37">
        <f t="shared" si="3"/>
        <v>0</v>
      </c>
    </row>
    <row r="74" spans="2:8" x14ac:dyDescent="0.2">
      <c r="B74" s="39"/>
      <c r="C74" s="38"/>
      <c r="D74" s="37">
        <f t="shared" si="2"/>
        <v>0</v>
      </c>
      <c r="F74" s="39"/>
      <c r="G74" s="38"/>
      <c r="H74" s="37">
        <f t="shared" si="3"/>
        <v>0</v>
      </c>
    </row>
    <row r="75" spans="2:8" x14ac:dyDescent="0.2">
      <c r="B75" s="39"/>
      <c r="C75" s="38"/>
      <c r="D75" s="37">
        <f t="shared" si="2"/>
        <v>0</v>
      </c>
      <c r="F75" s="39"/>
      <c r="G75" s="38"/>
      <c r="H75" s="37">
        <f t="shared" si="3"/>
        <v>0</v>
      </c>
    </row>
    <row r="76" spans="2:8" x14ac:dyDescent="0.2">
      <c r="B76" s="39"/>
      <c r="C76" s="38"/>
      <c r="D76" s="37">
        <f t="shared" si="2"/>
        <v>0</v>
      </c>
      <c r="F76" s="39"/>
      <c r="G76" s="38"/>
      <c r="H76" s="37">
        <f t="shared" si="3"/>
        <v>0</v>
      </c>
    </row>
    <row r="77" spans="2:8" x14ac:dyDescent="0.2">
      <c r="B77" s="39"/>
      <c r="C77" s="38"/>
      <c r="D77" s="37">
        <f t="shared" si="2"/>
        <v>0</v>
      </c>
      <c r="F77" s="39"/>
      <c r="G77" s="38"/>
      <c r="H77" s="37">
        <f t="shared" si="3"/>
        <v>0</v>
      </c>
    </row>
    <row r="78" spans="2:8" x14ac:dyDescent="0.2">
      <c r="B78" s="39"/>
      <c r="C78" s="38"/>
      <c r="D78" s="37">
        <f t="shared" si="2"/>
        <v>0</v>
      </c>
      <c r="F78" s="39"/>
      <c r="G78" s="38"/>
      <c r="H78" s="37">
        <f t="shared" si="3"/>
        <v>0</v>
      </c>
    </row>
    <row r="79" spans="2:8" x14ac:dyDescent="0.2">
      <c r="B79" s="39"/>
      <c r="C79" s="38"/>
      <c r="D79" s="37">
        <f t="shared" si="2"/>
        <v>0</v>
      </c>
      <c r="F79" s="39"/>
      <c r="G79" s="38"/>
      <c r="H79" s="37">
        <f t="shared" si="3"/>
        <v>0</v>
      </c>
    </row>
    <row r="80" spans="2:8" x14ac:dyDescent="0.2">
      <c r="B80" s="39"/>
      <c r="C80" s="38"/>
      <c r="D80" s="37">
        <f t="shared" si="2"/>
        <v>0</v>
      </c>
      <c r="F80" s="39"/>
      <c r="G80" s="38"/>
      <c r="H80" s="37">
        <f t="shared" si="3"/>
        <v>0</v>
      </c>
    </row>
    <row r="81" spans="2:8" x14ac:dyDescent="0.2">
      <c r="B81" s="39"/>
      <c r="C81" s="38"/>
      <c r="D81" s="37">
        <f t="shared" si="2"/>
        <v>0</v>
      </c>
      <c r="F81" s="39"/>
      <c r="G81" s="38"/>
      <c r="H81" s="37">
        <f t="shared" si="3"/>
        <v>0</v>
      </c>
    </row>
    <row r="82" spans="2:8" x14ac:dyDescent="0.2">
      <c r="B82" s="39"/>
      <c r="C82" s="38"/>
      <c r="D82" s="37">
        <f t="shared" si="2"/>
        <v>0</v>
      </c>
      <c r="F82" s="39"/>
      <c r="G82" s="38"/>
      <c r="H82" s="37">
        <f t="shared" si="3"/>
        <v>0</v>
      </c>
    </row>
    <row r="83" spans="2:8" x14ac:dyDescent="0.2">
      <c r="B83" s="39"/>
      <c r="C83" s="38"/>
      <c r="D83" s="37">
        <f t="shared" si="2"/>
        <v>0</v>
      </c>
      <c r="F83" s="39"/>
      <c r="G83" s="38"/>
      <c r="H83" s="37">
        <f t="shared" si="3"/>
        <v>0</v>
      </c>
    </row>
    <row r="84" spans="2:8" x14ac:dyDescent="0.2">
      <c r="B84" s="39"/>
      <c r="C84" s="38"/>
      <c r="D84" s="37">
        <f t="shared" si="2"/>
        <v>0</v>
      </c>
      <c r="F84" s="39"/>
      <c r="G84" s="38"/>
      <c r="H84" s="37">
        <f t="shared" si="3"/>
        <v>0</v>
      </c>
    </row>
    <row r="85" spans="2:8" x14ac:dyDescent="0.2">
      <c r="B85" s="39"/>
      <c r="C85" s="38"/>
      <c r="D85" s="37">
        <f t="shared" si="2"/>
        <v>0</v>
      </c>
      <c r="F85" s="39"/>
      <c r="G85" s="38"/>
      <c r="H85" s="37">
        <f t="shared" si="3"/>
        <v>0</v>
      </c>
    </row>
    <row r="86" spans="2:8" x14ac:dyDescent="0.2">
      <c r="B86" s="39"/>
      <c r="C86" s="38"/>
      <c r="D86" s="37">
        <f t="shared" si="2"/>
        <v>0</v>
      </c>
      <c r="F86" s="39"/>
      <c r="G86" s="38"/>
      <c r="H86" s="37">
        <f t="shared" si="3"/>
        <v>0</v>
      </c>
    </row>
    <row r="87" spans="2:8" x14ac:dyDescent="0.2">
      <c r="B87" s="39"/>
      <c r="C87" s="38"/>
      <c r="D87" s="37">
        <f t="shared" si="2"/>
        <v>0</v>
      </c>
      <c r="F87" s="39"/>
      <c r="G87" s="38"/>
      <c r="H87" s="37">
        <f t="shared" si="3"/>
        <v>0</v>
      </c>
    </row>
    <row r="88" spans="2:8" x14ac:dyDescent="0.2">
      <c r="B88" s="39"/>
      <c r="C88" s="38"/>
      <c r="D88" s="37">
        <f t="shared" si="2"/>
        <v>0</v>
      </c>
      <c r="F88" s="39"/>
      <c r="G88" s="38"/>
      <c r="H88" s="37">
        <f t="shared" si="3"/>
        <v>0</v>
      </c>
    </row>
    <row r="89" spans="2:8" x14ac:dyDescent="0.2">
      <c r="B89" s="39"/>
      <c r="C89" s="38"/>
      <c r="D89" s="37">
        <f t="shared" si="2"/>
        <v>0</v>
      </c>
      <c r="F89" s="39"/>
      <c r="G89" s="38"/>
      <c r="H89" s="37">
        <f t="shared" si="3"/>
        <v>0</v>
      </c>
    </row>
    <row r="90" spans="2:8" x14ac:dyDescent="0.2">
      <c r="B90" s="39"/>
      <c r="C90" s="38"/>
      <c r="D90" s="37">
        <f t="shared" si="2"/>
        <v>0</v>
      </c>
      <c r="F90" s="39"/>
      <c r="G90" s="38"/>
      <c r="H90" s="37">
        <f t="shared" si="3"/>
        <v>0</v>
      </c>
    </row>
    <row r="91" spans="2:8" x14ac:dyDescent="0.2">
      <c r="B91" s="39"/>
      <c r="C91" s="38"/>
      <c r="D91" s="37">
        <f t="shared" si="2"/>
        <v>0</v>
      </c>
      <c r="F91" s="39"/>
      <c r="G91" s="38"/>
      <c r="H91" s="37">
        <f t="shared" si="3"/>
        <v>0</v>
      </c>
    </row>
    <row r="92" spans="2:8" x14ac:dyDescent="0.2">
      <c r="B92" s="39"/>
      <c r="C92" s="38"/>
      <c r="D92" s="37">
        <f t="shared" si="2"/>
        <v>0</v>
      </c>
      <c r="F92" s="39"/>
      <c r="G92" s="38"/>
      <c r="H92" s="37">
        <f t="shared" si="3"/>
        <v>0</v>
      </c>
    </row>
    <row r="93" spans="2:8" x14ac:dyDescent="0.2">
      <c r="B93" s="39"/>
      <c r="C93" s="38"/>
      <c r="D93" s="37">
        <f t="shared" si="2"/>
        <v>0</v>
      </c>
      <c r="F93" s="39"/>
      <c r="G93" s="38"/>
      <c r="H93" s="37">
        <f t="shared" si="3"/>
        <v>0</v>
      </c>
    </row>
    <row r="94" spans="2:8" x14ac:dyDescent="0.2">
      <c r="B94" s="39"/>
      <c r="C94" s="38"/>
      <c r="D94" s="37">
        <f t="shared" si="2"/>
        <v>0</v>
      </c>
      <c r="F94" s="39"/>
      <c r="G94" s="38"/>
      <c r="H94" s="37">
        <f t="shared" si="3"/>
        <v>0</v>
      </c>
    </row>
    <row r="95" spans="2:8" x14ac:dyDescent="0.2">
      <c r="B95" s="39"/>
      <c r="C95" s="38"/>
      <c r="D95" s="37">
        <f t="shared" si="2"/>
        <v>0</v>
      </c>
      <c r="F95" s="39"/>
      <c r="G95" s="38"/>
      <c r="H95" s="37">
        <f t="shared" si="3"/>
        <v>0</v>
      </c>
    </row>
    <row r="96" spans="2:8" x14ac:dyDescent="0.2">
      <c r="B96" s="39"/>
      <c r="C96" s="38"/>
      <c r="D96" s="37">
        <f t="shared" si="2"/>
        <v>0</v>
      </c>
      <c r="F96" s="39"/>
      <c r="G96" s="38"/>
      <c r="H96" s="37">
        <f t="shared" si="3"/>
        <v>0</v>
      </c>
    </row>
    <row r="97" spans="2:8" x14ac:dyDescent="0.2">
      <c r="B97" s="39"/>
      <c r="C97" s="38"/>
      <c r="D97" s="37">
        <f t="shared" si="2"/>
        <v>0</v>
      </c>
      <c r="F97" s="39"/>
      <c r="G97" s="38"/>
      <c r="H97" s="37">
        <f t="shared" si="3"/>
        <v>0</v>
      </c>
    </row>
    <row r="98" spans="2:8" x14ac:dyDescent="0.2">
      <c r="B98" s="39"/>
      <c r="C98" s="38"/>
      <c r="D98" s="37">
        <f t="shared" si="2"/>
        <v>0</v>
      </c>
      <c r="F98" s="39"/>
      <c r="G98" s="38"/>
      <c r="H98" s="37">
        <f t="shared" si="3"/>
        <v>0</v>
      </c>
    </row>
    <row r="99" spans="2:8" x14ac:dyDescent="0.2">
      <c r="B99" s="39"/>
      <c r="C99" s="38"/>
      <c r="D99" s="37">
        <f t="shared" si="2"/>
        <v>0</v>
      </c>
      <c r="F99" s="39"/>
      <c r="G99" s="38"/>
      <c r="H99" s="37">
        <f t="shared" si="3"/>
        <v>0</v>
      </c>
    </row>
    <row r="100" spans="2:8" x14ac:dyDescent="0.2">
      <c r="B100" s="39"/>
      <c r="C100" s="38"/>
      <c r="D100" s="37">
        <f t="shared" si="2"/>
        <v>0</v>
      </c>
      <c r="F100" s="39"/>
      <c r="G100" s="38"/>
      <c r="H100" s="37">
        <f t="shared" si="3"/>
        <v>0</v>
      </c>
    </row>
    <row r="101" spans="2:8" x14ac:dyDescent="0.2">
      <c r="B101" s="39"/>
      <c r="C101" s="38"/>
      <c r="D101" s="37">
        <f t="shared" si="2"/>
        <v>0</v>
      </c>
      <c r="F101" s="39"/>
      <c r="G101" s="38"/>
      <c r="H101" s="37">
        <f t="shared" si="3"/>
        <v>0</v>
      </c>
    </row>
    <row r="102" spans="2:8" x14ac:dyDescent="0.2">
      <c r="B102" s="39"/>
      <c r="C102" s="38"/>
      <c r="D102" s="37">
        <f t="shared" si="2"/>
        <v>0</v>
      </c>
      <c r="F102" s="39"/>
      <c r="G102" s="38"/>
      <c r="H102" s="37">
        <f t="shared" si="3"/>
        <v>0</v>
      </c>
    </row>
    <row r="103" spans="2:8" x14ac:dyDescent="0.2">
      <c r="B103" s="39"/>
      <c r="C103" s="38"/>
      <c r="D103" s="37">
        <f t="shared" si="2"/>
        <v>0</v>
      </c>
      <c r="F103" s="39"/>
      <c r="G103" s="38"/>
      <c r="H103" s="37">
        <f t="shared" si="3"/>
        <v>0</v>
      </c>
    </row>
    <row r="104" spans="2:8" x14ac:dyDescent="0.2">
      <c r="B104" s="39"/>
      <c r="C104" s="38"/>
      <c r="D104" s="37">
        <f t="shared" si="2"/>
        <v>0</v>
      </c>
      <c r="F104" s="39"/>
      <c r="G104" s="38"/>
      <c r="H104" s="37">
        <f t="shared" si="3"/>
        <v>0</v>
      </c>
    </row>
    <row r="105" spans="2:8" x14ac:dyDescent="0.2">
      <c r="B105" s="39"/>
      <c r="C105" s="38"/>
      <c r="D105" s="37">
        <f t="shared" si="2"/>
        <v>0</v>
      </c>
      <c r="F105" s="39"/>
      <c r="G105" s="38"/>
      <c r="H105" s="37">
        <f t="shared" si="3"/>
        <v>0</v>
      </c>
    </row>
    <row r="106" spans="2:8" x14ac:dyDescent="0.2">
      <c r="B106" s="39"/>
      <c r="C106" s="38"/>
      <c r="D106" s="37">
        <f t="shared" si="2"/>
        <v>0</v>
      </c>
      <c r="F106" s="39"/>
      <c r="G106" s="38"/>
      <c r="H106" s="37">
        <f t="shared" si="3"/>
        <v>0</v>
      </c>
    </row>
    <row r="107" spans="2:8" x14ac:dyDescent="0.2">
      <c r="B107" s="39"/>
      <c r="C107" s="38"/>
      <c r="D107" s="37">
        <f t="shared" si="2"/>
        <v>0</v>
      </c>
      <c r="F107" s="39"/>
      <c r="G107" s="38"/>
      <c r="H107" s="37">
        <f t="shared" si="3"/>
        <v>0</v>
      </c>
    </row>
    <row r="108" spans="2:8" x14ac:dyDescent="0.2">
      <c r="B108" s="39"/>
      <c r="C108" s="38"/>
      <c r="D108" s="37">
        <f t="shared" si="2"/>
        <v>0</v>
      </c>
      <c r="F108" s="39"/>
      <c r="G108" s="38"/>
      <c r="H108" s="37">
        <f t="shared" si="3"/>
        <v>0</v>
      </c>
    </row>
    <row r="109" spans="2:8" x14ac:dyDescent="0.2">
      <c r="B109" s="39"/>
      <c r="C109" s="38"/>
      <c r="D109" s="37">
        <f t="shared" si="2"/>
        <v>0</v>
      </c>
      <c r="F109" s="39"/>
      <c r="G109" s="38"/>
      <c r="H109" s="37">
        <f t="shared" si="3"/>
        <v>0</v>
      </c>
    </row>
    <row r="110" spans="2:8" x14ac:dyDescent="0.2">
      <c r="B110" s="39"/>
      <c r="C110" s="38"/>
      <c r="D110" s="37">
        <f t="shared" si="2"/>
        <v>0</v>
      </c>
      <c r="F110" s="39"/>
      <c r="G110" s="38"/>
      <c r="H110" s="37">
        <f t="shared" si="3"/>
        <v>0</v>
      </c>
    </row>
    <row r="111" spans="2:8" x14ac:dyDescent="0.2">
      <c r="B111" s="39"/>
      <c r="C111" s="38"/>
      <c r="D111" s="37">
        <f t="shared" si="2"/>
        <v>0</v>
      </c>
      <c r="F111" s="39"/>
      <c r="G111" s="38"/>
      <c r="H111" s="37">
        <f t="shared" si="3"/>
        <v>0</v>
      </c>
    </row>
    <row r="112" spans="2:8" x14ac:dyDescent="0.2">
      <c r="B112" s="39"/>
      <c r="C112" s="38"/>
      <c r="D112" s="37">
        <f t="shared" si="2"/>
        <v>0</v>
      </c>
      <c r="F112" s="39"/>
      <c r="G112" s="38"/>
      <c r="H112" s="37">
        <f t="shared" si="3"/>
        <v>0</v>
      </c>
    </row>
    <row r="113" spans="2:8" x14ac:dyDescent="0.2">
      <c r="B113" s="39"/>
      <c r="C113" s="38"/>
      <c r="D113" s="37">
        <f t="shared" si="2"/>
        <v>0</v>
      </c>
      <c r="F113" s="39"/>
      <c r="G113" s="38"/>
      <c r="H113" s="37">
        <f t="shared" si="3"/>
        <v>0</v>
      </c>
    </row>
    <row r="114" spans="2:8" x14ac:dyDescent="0.2">
      <c r="B114" s="39"/>
      <c r="C114" s="38"/>
      <c r="D114" s="37">
        <f t="shared" si="2"/>
        <v>0</v>
      </c>
      <c r="F114" s="39"/>
      <c r="G114" s="38"/>
      <c r="H114" s="37">
        <f t="shared" si="3"/>
        <v>0</v>
      </c>
    </row>
    <row r="115" spans="2:8" x14ac:dyDescent="0.2">
      <c r="B115" s="39"/>
      <c r="C115" s="38"/>
      <c r="D115" s="37">
        <f t="shared" si="2"/>
        <v>0</v>
      </c>
      <c r="F115" s="39"/>
      <c r="G115" s="38"/>
      <c r="H115" s="37">
        <f t="shared" si="3"/>
        <v>0</v>
      </c>
    </row>
    <row r="116" spans="2:8" x14ac:dyDescent="0.2">
      <c r="B116" s="39"/>
      <c r="C116" s="38"/>
      <c r="D116" s="37">
        <f t="shared" si="2"/>
        <v>0</v>
      </c>
      <c r="F116" s="39"/>
      <c r="G116" s="38"/>
      <c r="H116" s="37">
        <f t="shared" si="3"/>
        <v>0</v>
      </c>
    </row>
    <row r="117" spans="2:8" x14ac:dyDescent="0.2">
      <c r="B117" s="39"/>
      <c r="C117" s="38"/>
      <c r="D117" s="37">
        <f t="shared" si="2"/>
        <v>0</v>
      </c>
      <c r="F117" s="39"/>
      <c r="G117" s="38"/>
      <c r="H117" s="37">
        <f t="shared" si="3"/>
        <v>0</v>
      </c>
    </row>
    <row r="118" spans="2:8" x14ac:dyDescent="0.2">
      <c r="B118" s="39"/>
      <c r="C118" s="38"/>
      <c r="D118" s="37">
        <f t="shared" si="2"/>
        <v>0</v>
      </c>
      <c r="F118" s="39"/>
      <c r="G118" s="38"/>
      <c r="H118" s="37">
        <f t="shared" si="3"/>
        <v>0</v>
      </c>
    </row>
    <row r="119" spans="2:8" x14ac:dyDescent="0.2">
      <c r="B119" s="39"/>
      <c r="C119" s="38"/>
      <c r="D119" s="37">
        <f t="shared" si="2"/>
        <v>0</v>
      </c>
      <c r="F119" s="39"/>
      <c r="G119" s="38"/>
      <c r="H119" s="37">
        <f t="shared" si="3"/>
        <v>0</v>
      </c>
    </row>
    <row r="120" spans="2:8" x14ac:dyDescent="0.2">
      <c r="B120" s="39"/>
      <c r="C120" s="38"/>
      <c r="D120" s="37">
        <f t="shared" si="2"/>
        <v>0</v>
      </c>
      <c r="F120" s="39"/>
      <c r="G120" s="38"/>
      <c r="H120" s="37">
        <f t="shared" si="3"/>
        <v>0</v>
      </c>
    </row>
    <row r="121" spans="2:8" x14ac:dyDescent="0.2">
      <c r="B121" s="39"/>
      <c r="C121" s="38"/>
      <c r="D121" s="37">
        <f t="shared" si="2"/>
        <v>0</v>
      </c>
      <c r="F121" s="39"/>
      <c r="G121" s="38"/>
      <c r="H121" s="37">
        <f t="shared" si="3"/>
        <v>0</v>
      </c>
    </row>
    <row r="122" spans="2:8" x14ac:dyDescent="0.2">
      <c r="B122" s="39"/>
      <c r="C122" s="38"/>
      <c r="D122" s="37">
        <f t="shared" si="2"/>
        <v>0</v>
      </c>
      <c r="F122" s="39"/>
      <c r="G122" s="38"/>
      <c r="H122" s="37">
        <f t="shared" si="3"/>
        <v>0</v>
      </c>
    </row>
    <row r="123" spans="2:8" x14ac:dyDescent="0.2">
      <c r="B123" s="39"/>
      <c r="C123" s="38"/>
      <c r="D123" s="37">
        <f t="shared" si="2"/>
        <v>0</v>
      </c>
      <c r="F123" s="39"/>
      <c r="G123" s="38"/>
      <c r="H123" s="37">
        <f t="shared" si="3"/>
        <v>0</v>
      </c>
    </row>
    <row r="124" spans="2:8" x14ac:dyDescent="0.2">
      <c r="B124" s="39"/>
      <c r="C124" s="38"/>
      <c r="D124" s="37">
        <f t="shared" si="2"/>
        <v>0</v>
      </c>
      <c r="F124" s="39"/>
      <c r="G124" s="38"/>
      <c r="H124" s="37">
        <f t="shared" si="3"/>
        <v>0</v>
      </c>
    </row>
    <row r="125" spans="2:8" x14ac:dyDescent="0.2">
      <c r="B125" s="39"/>
      <c r="C125" s="38"/>
      <c r="D125" s="37">
        <f t="shared" si="2"/>
        <v>0</v>
      </c>
      <c r="F125" s="39"/>
      <c r="G125" s="38"/>
      <c r="H125" s="37">
        <f t="shared" si="3"/>
        <v>0</v>
      </c>
    </row>
    <row r="126" spans="2:8" x14ac:dyDescent="0.2">
      <c r="B126" s="39"/>
      <c r="C126" s="38"/>
      <c r="D126" s="37">
        <f t="shared" si="2"/>
        <v>0</v>
      </c>
      <c r="F126" s="39"/>
      <c r="G126" s="38"/>
      <c r="H126" s="37">
        <f t="shared" si="3"/>
        <v>0</v>
      </c>
    </row>
    <row r="127" spans="2:8" x14ac:dyDescent="0.2">
      <c r="B127" s="39"/>
      <c r="C127" s="38"/>
      <c r="D127" s="37">
        <f t="shared" si="2"/>
        <v>0</v>
      </c>
      <c r="F127" s="39"/>
      <c r="G127" s="38"/>
      <c r="H127" s="37">
        <f t="shared" si="3"/>
        <v>0</v>
      </c>
    </row>
    <row r="128" spans="2:8" x14ac:dyDescent="0.2">
      <c r="B128" s="39"/>
      <c r="C128" s="38"/>
      <c r="D128" s="37">
        <f t="shared" si="2"/>
        <v>0</v>
      </c>
      <c r="F128" s="39"/>
      <c r="G128" s="38"/>
      <c r="H128" s="37">
        <f t="shared" si="3"/>
        <v>0</v>
      </c>
    </row>
    <row r="129" spans="2:8" x14ac:dyDescent="0.2">
      <c r="B129" s="39"/>
      <c r="C129" s="38"/>
      <c r="D129" s="37">
        <f t="shared" si="2"/>
        <v>0</v>
      </c>
      <c r="F129" s="39"/>
      <c r="G129" s="38"/>
      <c r="H129" s="37">
        <f t="shared" si="3"/>
        <v>0</v>
      </c>
    </row>
    <row r="130" spans="2:8" x14ac:dyDescent="0.2">
      <c r="B130" s="39"/>
      <c r="C130" s="38"/>
      <c r="D130" s="37">
        <f t="shared" si="2"/>
        <v>0</v>
      </c>
      <c r="F130" s="39"/>
      <c r="G130" s="38"/>
      <c r="H130" s="37">
        <f t="shared" si="3"/>
        <v>0</v>
      </c>
    </row>
    <row r="131" spans="2:8" x14ac:dyDescent="0.2">
      <c r="B131" s="39"/>
      <c r="C131" s="38"/>
      <c r="D131" s="37">
        <f t="shared" si="2"/>
        <v>0</v>
      </c>
      <c r="F131" s="39"/>
      <c r="G131" s="38"/>
      <c r="H131" s="37">
        <f t="shared" si="3"/>
        <v>0</v>
      </c>
    </row>
    <row r="132" spans="2:8" x14ac:dyDescent="0.2">
      <c r="B132" s="39"/>
      <c r="C132" s="38"/>
      <c r="D132" s="37">
        <f t="shared" si="2"/>
        <v>0</v>
      </c>
      <c r="F132" s="39"/>
      <c r="G132" s="38"/>
      <c r="H132" s="37">
        <f t="shared" si="3"/>
        <v>0</v>
      </c>
    </row>
    <row r="133" spans="2:8" x14ac:dyDescent="0.2">
      <c r="B133" s="39"/>
      <c r="C133" s="38"/>
      <c r="D133" s="37">
        <f t="shared" si="2"/>
        <v>0</v>
      </c>
      <c r="F133" s="39"/>
      <c r="G133" s="38"/>
      <c r="H133" s="37">
        <f t="shared" si="3"/>
        <v>0</v>
      </c>
    </row>
    <row r="134" spans="2:8" x14ac:dyDescent="0.2">
      <c r="B134" s="39"/>
      <c r="C134" s="38"/>
      <c r="D134" s="37">
        <f t="shared" si="2"/>
        <v>0</v>
      </c>
      <c r="F134" s="39"/>
      <c r="G134" s="38"/>
      <c r="H134" s="37">
        <f t="shared" si="3"/>
        <v>0</v>
      </c>
    </row>
    <row r="135" spans="2:8" x14ac:dyDescent="0.2">
      <c r="B135" s="39"/>
      <c r="C135" s="38"/>
      <c r="D135" s="37">
        <f t="shared" si="2"/>
        <v>0</v>
      </c>
      <c r="F135" s="39"/>
      <c r="G135" s="38"/>
      <c r="H135" s="37">
        <f t="shared" si="3"/>
        <v>0</v>
      </c>
    </row>
    <row r="136" spans="2:8" x14ac:dyDescent="0.2">
      <c r="B136" s="39"/>
      <c r="C136" s="38"/>
      <c r="D136" s="37">
        <f t="shared" ref="D136:D199" si="4">B136*C136</f>
        <v>0</v>
      </c>
      <c r="F136" s="39"/>
      <c r="G136" s="38"/>
      <c r="H136" s="37">
        <f t="shared" ref="H136:H199" si="5">F136*G136</f>
        <v>0</v>
      </c>
    </row>
    <row r="137" spans="2:8" x14ac:dyDescent="0.2">
      <c r="B137" s="39"/>
      <c r="C137" s="38"/>
      <c r="D137" s="37">
        <f t="shared" si="4"/>
        <v>0</v>
      </c>
      <c r="F137" s="39"/>
      <c r="G137" s="38"/>
      <c r="H137" s="37">
        <f t="shared" si="5"/>
        <v>0</v>
      </c>
    </row>
    <row r="138" spans="2:8" x14ac:dyDescent="0.2">
      <c r="B138" s="39"/>
      <c r="C138" s="38"/>
      <c r="D138" s="37">
        <f t="shared" si="4"/>
        <v>0</v>
      </c>
      <c r="F138" s="39"/>
      <c r="G138" s="38"/>
      <c r="H138" s="37">
        <f t="shared" si="5"/>
        <v>0</v>
      </c>
    </row>
    <row r="139" spans="2:8" x14ac:dyDescent="0.2">
      <c r="B139" s="39"/>
      <c r="C139" s="38"/>
      <c r="D139" s="37">
        <f t="shared" si="4"/>
        <v>0</v>
      </c>
      <c r="F139" s="39"/>
      <c r="G139" s="38"/>
      <c r="H139" s="37">
        <f t="shared" si="5"/>
        <v>0</v>
      </c>
    </row>
    <row r="140" spans="2:8" x14ac:dyDescent="0.2">
      <c r="B140" s="39"/>
      <c r="C140" s="38"/>
      <c r="D140" s="37">
        <f t="shared" si="4"/>
        <v>0</v>
      </c>
      <c r="F140" s="39"/>
      <c r="G140" s="38"/>
      <c r="H140" s="37">
        <f t="shared" si="5"/>
        <v>0</v>
      </c>
    </row>
    <row r="141" spans="2:8" x14ac:dyDescent="0.2">
      <c r="B141" s="39"/>
      <c r="C141" s="38"/>
      <c r="D141" s="37">
        <f t="shared" si="4"/>
        <v>0</v>
      </c>
      <c r="F141" s="39"/>
      <c r="G141" s="38"/>
      <c r="H141" s="37">
        <f t="shared" si="5"/>
        <v>0</v>
      </c>
    </row>
    <row r="142" spans="2:8" x14ac:dyDescent="0.2">
      <c r="B142" s="39"/>
      <c r="C142" s="38"/>
      <c r="D142" s="37">
        <f t="shared" si="4"/>
        <v>0</v>
      </c>
      <c r="F142" s="39"/>
      <c r="G142" s="38"/>
      <c r="H142" s="37">
        <f t="shared" si="5"/>
        <v>0</v>
      </c>
    </row>
    <row r="143" spans="2:8" x14ac:dyDescent="0.2">
      <c r="B143" s="39"/>
      <c r="C143" s="38"/>
      <c r="D143" s="37">
        <f t="shared" si="4"/>
        <v>0</v>
      </c>
      <c r="F143" s="39"/>
      <c r="G143" s="38"/>
      <c r="H143" s="37">
        <f t="shared" si="5"/>
        <v>0</v>
      </c>
    </row>
    <row r="144" spans="2:8" x14ac:dyDescent="0.2">
      <c r="B144" s="39"/>
      <c r="C144" s="38"/>
      <c r="D144" s="37">
        <f t="shared" si="4"/>
        <v>0</v>
      </c>
      <c r="F144" s="39"/>
      <c r="G144" s="38"/>
      <c r="H144" s="37">
        <f t="shared" si="5"/>
        <v>0</v>
      </c>
    </row>
    <row r="145" spans="2:8" x14ac:dyDescent="0.2">
      <c r="B145" s="39"/>
      <c r="C145" s="38"/>
      <c r="D145" s="37">
        <f t="shared" si="4"/>
        <v>0</v>
      </c>
      <c r="F145" s="39"/>
      <c r="G145" s="38"/>
      <c r="H145" s="37">
        <f t="shared" si="5"/>
        <v>0</v>
      </c>
    </row>
    <row r="146" spans="2:8" x14ac:dyDescent="0.2">
      <c r="B146" s="39"/>
      <c r="C146" s="38"/>
      <c r="D146" s="37">
        <f t="shared" si="4"/>
        <v>0</v>
      </c>
      <c r="F146" s="39"/>
      <c r="G146" s="38"/>
      <c r="H146" s="37">
        <f t="shared" si="5"/>
        <v>0</v>
      </c>
    </row>
    <row r="147" spans="2:8" x14ac:dyDescent="0.2">
      <c r="B147" s="39"/>
      <c r="C147" s="38"/>
      <c r="D147" s="37">
        <f t="shared" si="4"/>
        <v>0</v>
      </c>
      <c r="F147" s="39"/>
      <c r="G147" s="38"/>
      <c r="H147" s="37">
        <f t="shared" si="5"/>
        <v>0</v>
      </c>
    </row>
    <row r="148" spans="2:8" x14ac:dyDescent="0.2">
      <c r="B148" s="39"/>
      <c r="C148" s="38"/>
      <c r="D148" s="37">
        <f t="shared" si="4"/>
        <v>0</v>
      </c>
      <c r="F148" s="39"/>
      <c r="G148" s="38"/>
      <c r="H148" s="37">
        <f t="shared" si="5"/>
        <v>0</v>
      </c>
    </row>
    <row r="149" spans="2:8" x14ac:dyDescent="0.2">
      <c r="B149" s="39"/>
      <c r="C149" s="38"/>
      <c r="D149" s="37">
        <f t="shared" si="4"/>
        <v>0</v>
      </c>
      <c r="F149" s="39"/>
      <c r="G149" s="38"/>
      <c r="H149" s="37">
        <f t="shared" si="5"/>
        <v>0</v>
      </c>
    </row>
    <row r="150" spans="2:8" x14ac:dyDescent="0.2">
      <c r="B150" s="39"/>
      <c r="C150" s="38"/>
      <c r="D150" s="37">
        <f t="shared" si="4"/>
        <v>0</v>
      </c>
      <c r="F150" s="39"/>
      <c r="G150" s="38"/>
      <c r="H150" s="37">
        <f t="shared" si="5"/>
        <v>0</v>
      </c>
    </row>
    <row r="151" spans="2:8" x14ac:dyDescent="0.2">
      <c r="B151" s="39"/>
      <c r="C151" s="38"/>
      <c r="D151" s="37">
        <f t="shared" si="4"/>
        <v>0</v>
      </c>
      <c r="F151" s="39"/>
      <c r="G151" s="38"/>
      <c r="H151" s="37">
        <f t="shared" si="5"/>
        <v>0</v>
      </c>
    </row>
    <row r="152" spans="2:8" x14ac:dyDescent="0.2">
      <c r="B152" s="39"/>
      <c r="C152" s="38"/>
      <c r="D152" s="37">
        <f t="shared" si="4"/>
        <v>0</v>
      </c>
      <c r="F152" s="39"/>
      <c r="G152" s="38"/>
      <c r="H152" s="37">
        <f t="shared" si="5"/>
        <v>0</v>
      </c>
    </row>
    <row r="153" spans="2:8" x14ac:dyDescent="0.2">
      <c r="B153" s="39"/>
      <c r="C153" s="38"/>
      <c r="D153" s="37">
        <f t="shared" si="4"/>
        <v>0</v>
      </c>
      <c r="F153" s="39"/>
      <c r="G153" s="38"/>
      <c r="H153" s="37">
        <f t="shared" si="5"/>
        <v>0</v>
      </c>
    </row>
    <row r="154" spans="2:8" x14ac:dyDescent="0.2">
      <c r="B154" s="39"/>
      <c r="C154" s="38"/>
      <c r="D154" s="37">
        <f t="shared" si="4"/>
        <v>0</v>
      </c>
      <c r="F154" s="39"/>
      <c r="G154" s="38"/>
      <c r="H154" s="37">
        <f t="shared" si="5"/>
        <v>0</v>
      </c>
    </row>
    <row r="155" spans="2:8" x14ac:dyDescent="0.2">
      <c r="B155" s="39"/>
      <c r="C155" s="38"/>
      <c r="D155" s="37">
        <f t="shared" si="4"/>
        <v>0</v>
      </c>
      <c r="F155" s="39"/>
      <c r="G155" s="38"/>
      <c r="H155" s="37">
        <f t="shared" si="5"/>
        <v>0</v>
      </c>
    </row>
    <row r="156" spans="2:8" x14ac:dyDescent="0.2">
      <c r="B156" s="39"/>
      <c r="C156" s="38"/>
      <c r="D156" s="37">
        <f t="shared" si="4"/>
        <v>0</v>
      </c>
      <c r="F156" s="39"/>
      <c r="G156" s="38"/>
      <c r="H156" s="37">
        <f t="shared" si="5"/>
        <v>0</v>
      </c>
    </row>
    <row r="157" spans="2:8" x14ac:dyDescent="0.2">
      <c r="B157" s="39"/>
      <c r="C157" s="38"/>
      <c r="D157" s="37">
        <f t="shared" si="4"/>
        <v>0</v>
      </c>
      <c r="F157" s="39"/>
      <c r="G157" s="38"/>
      <c r="H157" s="37">
        <f t="shared" si="5"/>
        <v>0</v>
      </c>
    </row>
    <row r="158" spans="2:8" x14ac:dyDescent="0.2">
      <c r="B158" s="39"/>
      <c r="C158" s="38"/>
      <c r="D158" s="37">
        <f t="shared" si="4"/>
        <v>0</v>
      </c>
      <c r="F158" s="39"/>
      <c r="G158" s="38"/>
      <c r="H158" s="37">
        <f t="shared" si="5"/>
        <v>0</v>
      </c>
    </row>
    <row r="159" spans="2:8" x14ac:dyDescent="0.2">
      <c r="B159" s="39"/>
      <c r="C159" s="38"/>
      <c r="D159" s="37">
        <f t="shared" si="4"/>
        <v>0</v>
      </c>
      <c r="F159" s="39"/>
      <c r="G159" s="38"/>
      <c r="H159" s="37">
        <f t="shared" si="5"/>
        <v>0</v>
      </c>
    </row>
    <row r="160" spans="2:8" x14ac:dyDescent="0.2">
      <c r="B160" s="39"/>
      <c r="C160" s="38"/>
      <c r="D160" s="37">
        <f t="shared" si="4"/>
        <v>0</v>
      </c>
      <c r="F160" s="39"/>
      <c r="G160" s="38"/>
      <c r="H160" s="37">
        <f t="shared" si="5"/>
        <v>0</v>
      </c>
    </row>
    <row r="161" spans="2:8" x14ac:dyDescent="0.2">
      <c r="B161" s="39"/>
      <c r="C161" s="38"/>
      <c r="D161" s="37">
        <f t="shared" si="4"/>
        <v>0</v>
      </c>
      <c r="F161" s="39"/>
      <c r="G161" s="38"/>
      <c r="H161" s="37">
        <f t="shared" si="5"/>
        <v>0</v>
      </c>
    </row>
    <row r="162" spans="2:8" x14ac:dyDescent="0.2">
      <c r="B162" s="39"/>
      <c r="C162" s="38"/>
      <c r="D162" s="37">
        <f t="shared" si="4"/>
        <v>0</v>
      </c>
      <c r="F162" s="39"/>
      <c r="G162" s="38"/>
      <c r="H162" s="37">
        <f t="shared" si="5"/>
        <v>0</v>
      </c>
    </row>
    <row r="163" spans="2:8" x14ac:dyDescent="0.2">
      <c r="B163" s="39"/>
      <c r="C163" s="38"/>
      <c r="D163" s="37">
        <f t="shared" si="4"/>
        <v>0</v>
      </c>
      <c r="F163" s="39"/>
      <c r="G163" s="38"/>
      <c r="H163" s="37">
        <f t="shared" si="5"/>
        <v>0</v>
      </c>
    </row>
    <row r="164" spans="2:8" x14ac:dyDescent="0.2">
      <c r="B164" s="39"/>
      <c r="C164" s="38"/>
      <c r="D164" s="37">
        <f t="shared" si="4"/>
        <v>0</v>
      </c>
      <c r="F164" s="39"/>
      <c r="G164" s="38"/>
      <c r="H164" s="37">
        <f t="shared" si="5"/>
        <v>0</v>
      </c>
    </row>
    <row r="165" spans="2:8" x14ac:dyDescent="0.2">
      <c r="B165" s="39"/>
      <c r="C165" s="38"/>
      <c r="D165" s="37">
        <f t="shared" si="4"/>
        <v>0</v>
      </c>
      <c r="F165" s="39"/>
      <c r="G165" s="38"/>
      <c r="H165" s="37">
        <f t="shared" si="5"/>
        <v>0</v>
      </c>
    </row>
    <row r="166" spans="2:8" x14ac:dyDescent="0.2">
      <c r="B166" s="39"/>
      <c r="C166" s="38"/>
      <c r="D166" s="37">
        <f t="shared" si="4"/>
        <v>0</v>
      </c>
      <c r="F166" s="39"/>
      <c r="G166" s="38"/>
      <c r="H166" s="37">
        <f t="shared" si="5"/>
        <v>0</v>
      </c>
    </row>
    <row r="167" spans="2:8" x14ac:dyDescent="0.2">
      <c r="B167" s="39"/>
      <c r="C167" s="38"/>
      <c r="D167" s="37">
        <f t="shared" si="4"/>
        <v>0</v>
      </c>
      <c r="F167" s="39"/>
      <c r="G167" s="38"/>
      <c r="H167" s="37">
        <f t="shared" si="5"/>
        <v>0</v>
      </c>
    </row>
    <row r="168" spans="2:8" x14ac:dyDescent="0.2">
      <c r="B168" s="39"/>
      <c r="C168" s="38"/>
      <c r="D168" s="37">
        <f t="shared" si="4"/>
        <v>0</v>
      </c>
      <c r="F168" s="39"/>
      <c r="G168" s="38"/>
      <c r="H168" s="37">
        <f t="shared" si="5"/>
        <v>0</v>
      </c>
    </row>
    <row r="169" spans="2:8" x14ac:dyDescent="0.2">
      <c r="B169" s="39"/>
      <c r="C169" s="38"/>
      <c r="D169" s="37">
        <f t="shared" si="4"/>
        <v>0</v>
      </c>
      <c r="F169" s="39"/>
      <c r="G169" s="38"/>
      <c r="H169" s="37">
        <f t="shared" si="5"/>
        <v>0</v>
      </c>
    </row>
    <row r="170" spans="2:8" x14ac:dyDescent="0.2">
      <c r="B170" s="39"/>
      <c r="C170" s="38"/>
      <c r="D170" s="37">
        <f t="shared" si="4"/>
        <v>0</v>
      </c>
      <c r="F170" s="39"/>
      <c r="G170" s="38"/>
      <c r="H170" s="37">
        <f t="shared" si="5"/>
        <v>0</v>
      </c>
    </row>
    <row r="171" spans="2:8" x14ac:dyDescent="0.2">
      <c r="B171" s="39"/>
      <c r="C171" s="38"/>
      <c r="D171" s="37">
        <f t="shared" si="4"/>
        <v>0</v>
      </c>
      <c r="F171" s="39"/>
      <c r="G171" s="38"/>
      <c r="H171" s="37">
        <f t="shared" si="5"/>
        <v>0</v>
      </c>
    </row>
    <row r="172" spans="2:8" x14ac:dyDescent="0.2">
      <c r="B172" s="39"/>
      <c r="C172" s="38"/>
      <c r="D172" s="37">
        <f t="shared" si="4"/>
        <v>0</v>
      </c>
      <c r="F172" s="39"/>
      <c r="G172" s="38"/>
      <c r="H172" s="37">
        <f t="shared" si="5"/>
        <v>0</v>
      </c>
    </row>
    <row r="173" spans="2:8" x14ac:dyDescent="0.2">
      <c r="B173" s="39"/>
      <c r="C173" s="38"/>
      <c r="D173" s="37">
        <f t="shared" si="4"/>
        <v>0</v>
      </c>
      <c r="F173" s="39"/>
      <c r="G173" s="38"/>
      <c r="H173" s="37">
        <f t="shared" si="5"/>
        <v>0</v>
      </c>
    </row>
    <row r="174" spans="2:8" x14ac:dyDescent="0.2">
      <c r="B174" s="39"/>
      <c r="C174" s="38"/>
      <c r="D174" s="37">
        <f t="shared" si="4"/>
        <v>0</v>
      </c>
      <c r="F174" s="39"/>
      <c r="G174" s="38"/>
      <c r="H174" s="37">
        <f t="shared" si="5"/>
        <v>0</v>
      </c>
    </row>
    <row r="175" spans="2:8" x14ac:dyDescent="0.2">
      <c r="B175" s="39"/>
      <c r="C175" s="38"/>
      <c r="D175" s="37">
        <f t="shared" si="4"/>
        <v>0</v>
      </c>
      <c r="F175" s="39"/>
      <c r="G175" s="38"/>
      <c r="H175" s="37">
        <f t="shared" si="5"/>
        <v>0</v>
      </c>
    </row>
    <row r="176" spans="2:8" x14ac:dyDescent="0.2">
      <c r="B176" s="39"/>
      <c r="C176" s="38"/>
      <c r="D176" s="37">
        <f t="shared" si="4"/>
        <v>0</v>
      </c>
      <c r="F176" s="39"/>
      <c r="G176" s="38"/>
      <c r="H176" s="37">
        <f t="shared" si="5"/>
        <v>0</v>
      </c>
    </row>
    <row r="177" spans="2:8" x14ac:dyDescent="0.2">
      <c r="B177" s="39"/>
      <c r="C177" s="38"/>
      <c r="D177" s="37">
        <f t="shared" si="4"/>
        <v>0</v>
      </c>
      <c r="F177" s="39"/>
      <c r="G177" s="38"/>
      <c r="H177" s="37">
        <f t="shared" si="5"/>
        <v>0</v>
      </c>
    </row>
    <row r="178" spans="2:8" x14ac:dyDescent="0.2">
      <c r="B178" s="39"/>
      <c r="C178" s="38"/>
      <c r="D178" s="37">
        <f t="shared" si="4"/>
        <v>0</v>
      </c>
      <c r="F178" s="39"/>
      <c r="G178" s="38"/>
      <c r="H178" s="37">
        <f t="shared" si="5"/>
        <v>0</v>
      </c>
    </row>
    <row r="179" spans="2:8" x14ac:dyDescent="0.2">
      <c r="B179" s="39"/>
      <c r="C179" s="38"/>
      <c r="D179" s="37">
        <f t="shared" si="4"/>
        <v>0</v>
      </c>
      <c r="F179" s="39"/>
      <c r="G179" s="38"/>
      <c r="H179" s="37">
        <f t="shared" si="5"/>
        <v>0</v>
      </c>
    </row>
    <row r="180" spans="2:8" x14ac:dyDescent="0.2">
      <c r="B180" s="39"/>
      <c r="C180" s="38"/>
      <c r="D180" s="37">
        <f t="shared" si="4"/>
        <v>0</v>
      </c>
      <c r="F180" s="39"/>
      <c r="G180" s="38"/>
      <c r="H180" s="37">
        <f t="shared" si="5"/>
        <v>0</v>
      </c>
    </row>
    <row r="181" spans="2:8" x14ac:dyDescent="0.2">
      <c r="B181" s="39"/>
      <c r="C181" s="38"/>
      <c r="D181" s="37">
        <f t="shared" si="4"/>
        <v>0</v>
      </c>
      <c r="F181" s="39"/>
      <c r="G181" s="38"/>
      <c r="H181" s="37">
        <f t="shared" si="5"/>
        <v>0</v>
      </c>
    </row>
    <row r="182" spans="2:8" x14ac:dyDescent="0.2">
      <c r="B182" s="39"/>
      <c r="C182" s="38"/>
      <c r="D182" s="37">
        <f t="shared" si="4"/>
        <v>0</v>
      </c>
      <c r="F182" s="39"/>
      <c r="G182" s="38"/>
      <c r="H182" s="37">
        <f t="shared" si="5"/>
        <v>0</v>
      </c>
    </row>
    <row r="183" spans="2:8" x14ac:dyDescent="0.2">
      <c r="B183" s="39"/>
      <c r="C183" s="38"/>
      <c r="D183" s="37">
        <f t="shared" si="4"/>
        <v>0</v>
      </c>
      <c r="F183" s="39"/>
      <c r="G183" s="38"/>
      <c r="H183" s="37">
        <f t="shared" si="5"/>
        <v>0</v>
      </c>
    </row>
    <row r="184" spans="2:8" x14ac:dyDescent="0.2">
      <c r="B184" s="39"/>
      <c r="C184" s="38"/>
      <c r="D184" s="37">
        <f t="shared" si="4"/>
        <v>0</v>
      </c>
      <c r="F184" s="39"/>
      <c r="G184" s="38"/>
      <c r="H184" s="37">
        <f t="shared" si="5"/>
        <v>0</v>
      </c>
    </row>
    <row r="185" spans="2:8" x14ac:dyDescent="0.2">
      <c r="B185" s="39"/>
      <c r="C185" s="38"/>
      <c r="D185" s="37">
        <f t="shared" si="4"/>
        <v>0</v>
      </c>
      <c r="F185" s="39"/>
      <c r="G185" s="38"/>
      <c r="H185" s="37">
        <f t="shared" si="5"/>
        <v>0</v>
      </c>
    </row>
    <row r="186" spans="2:8" x14ac:dyDescent="0.2">
      <c r="B186" s="39"/>
      <c r="C186" s="38"/>
      <c r="D186" s="37">
        <f t="shared" si="4"/>
        <v>0</v>
      </c>
      <c r="F186" s="39"/>
      <c r="G186" s="38"/>
      <c r="H186" s="37">
        <f t="shared" si="5"/>
        <v>0</v>
      </c>
    </row>
    <row r="187" spans="2:8" x14ac:dyDescent="0.2">
      <c r="B187" s="39"/>
      <c r="C187" s="38"/>
      <c r="D187" s="37">
        <f t="shared" si="4"/>
        <v>0</v>
      </c>
      <c r="F187" s="39"/>
      <c r="G187" s="38"/>
      <c r="H187" s="37">
        <f t="shared" si="5"/>
        <v>0</v>
      </c>
    </row>
    <row r="188" spans="2:8" x14ac:dyDescent="0.2">
      <c r="B188" s="39"/>
      <c r="C188" s="38"/>
      <c r="D188" s="37">
        <f t="shared" si="4"/>
        <v>0</v>
      </c>
      <c r="F188" s="39"/>
      <c r="G188" s="38"/>
      <c r="H188" s="37">
        <f t="shared" si="5"/>
        <v>0</v>
      </c>
    </row>
    <row r="189" spans="2:8" x14ac:dyDescent="0.2">
      <c r="B189" s="39"/>
      <c r="C189" s="38"/>
      <c r="D189" s="37">
        <f t="shared" si="4"/>
        <v>0</v>
      </c>
      <c r="F189" s="39"/>
      <c r="G189" s="38"/>
      <c r="H189" s="37">
        <f t="shared" si="5"/>
        <v>0</v>
      </c>
    </row>
    <row r="190" spans="2:8" x14ac:dyDescent="0.2">
      <c r="B190" s="39"/>
      <c r="C190" s="38"/>
      <c r="D190" s="37">
        <f t="shared" si="4"/>
        <v>0</v>
      </c>
      <c r="F190" s="39"/>
      <c r="G190" s="38"/>
      <c r="H190" s="37">
        <f t="shared" si="5"/>
        <v>0</v>
      </c>
    </row>
    <row r="191" spans="2:8" x14ac:dyDescent="0.2">
      <c r="B191" s="39"/>
      <c r="C191" s="38"/>
      <c r="D191" s="37">
        <f t="shared" si="4"/>
        <v>0</v>
      </c>
      <c r="F191" s="39"/>
      <c r="G191" s="38"/>
      <c r="H191" s="37">
        <f t="shared" si="5"/>
        <v>0</v>
      </c>
    </row>
    <row r="192" spans="2:8" x14ac:dyDescent="0.2">
      <c r="B192" s="39"/>
      <c r="C192" s="38"/>
      <c r="D192" s="37">
        <f t="shared" si="4"/>
        <v>0</v>
      </c>
      <c r="F192" s="39"/>
      <c r="G192" s="38"/>
      <c r="H192" s="37">
        <f t="shared" si="5"/>
        <v>0</v>
      </c>
    </row>
    <row r="193" spans="2:8" x14ac:dyDescent="0.2">
      <c r="B193" s="39"/>
      <c r="C193" s="38"/>
      <c r="D193" s="37">
        <f t="shared" si="4"/>
        <v>0</v>
      </c>
      <c r="F193" s="39"/>
      <c r="G193" s="38"/>
      <c r="H193" s="37">
        <f t="shared" si="5"/>
        <v>0</v>
      </c>
    </row>
    <row r="194" spans="2:8" x14ac:dyDescent="0.2">
      <c r="B194" s="39"/>
      <c r="C194" s="38"/>
      <c r="D194" s="37">
        <f t="shared" si="4"/>
        <v>0</v>
      </c>
      <c r="F194" s="39"/>
      <c r="G194" s="38"/>
      <c r="H194" s="37">
        <f t="shared" si="5"/>
        <v>0</v>
      </c>
    </row>
    <row r="195" spans="2:8" x14ac:dyDescent="0.2">
      <c r="B195" s="39"/>
      <c r="C195" s="38"/>
      <c r="D195" s="37">
        <f t="shared" si="4"/>
        <v>0</v>
      </c>
      <c r="F195" s="39"/>
      <c r="G195" s="38"/>
      <c r="H195" s="37">
        <f t="shared" si="5"/>
        <v>0</v>
      </c>
    </row>
    <row r="196" spans="2:8" x14ac:dyDescent="0.2">
      <c r="B196" s="39"/>
      <c r="C196" s="38"/>
      <c r="D196" s="37">
        <f t="shared" si="4"/>
        <v>0</v>
      </c>
      <c r="F196" s="39"/>
      <c r="G196" s="38"/>
      <c r="H196" s="37">
        <f t="shared" si="5"/>
        <v>0</v>
      </c>
    </row>
    <row r="197" spans="2:8" x14ac:dyDescent="0.2">
      <c r="B197" s="39"/>
      <c r="C197" s="38"/>
      <c r="D197" s="37">
        <f t="shared" si="4"/>
        <v>0</v>
      </c>
      <c r="F197" s="39"/>
      <c r="G197" s="38"/>
      <c r="H197" s="37">
        <f t="shared" si="5"/>
        <v>0</v>
      </c>
    </row>
    <row r="198" spans="2:8" x14ac:dyDescent="0.2">
      <c r="B198" s="39"/>
      <c r="C198" s="38"/>
      <c r="D198" s="37">
        <f t="shared" si="4"/>
        <v>0</v>
      </c>
      <c r="F198" s="39"/>
      <c r="G198" s="38"/>
      <c r="H198" s="37">
        <f t="shared" si="5"/>
        <v>0</v>
      </c>
    </row>
    <row r="199" spans="2:8" x14ac:dyDescent="0.2">
      <c r="B199" s="39"/>
      <c r="C199" s="38"/>
      <c r="D199" s="37">
        <f t="shared" si="4"/>
        <v>0</v>
      </c>
      <c r="F199" s="39"/>
      <c r="G199" s="38"/>
      <c r="H199" s="37">
        <f t="shared" si="5"/>
        <v>0</v>
      </c>
    </row>
    <row r="200" spans="2:8" x14ac:dyDescent="0.2">
      <c r="B200" s="39"/>
      <c r="C200" s="38"/>
      <c r="D200" s="37">
        <f t="shared" ref="D200:D263" si="6">B200*C200</f>
        <v>0</v>
      </c>
      <c r="F200" s="39"/>
      <c r="G200" s="38"/>
      <c r="H200" s="37">
        <f t="shared" ref="H200:H263" si="7">F200*G200</f>
        <v>0</v>
      </c>
    </row>
    <row r="201" spans="2:8" x14ac:dyDescent="0.2">
      <c r="B201" s="39"/>
      <c r="C201" s="38"/>
      <c r="D201" s="37">
        <f t="shared" si="6"/>
        <v>0</v>
      </c>
      <c r="F201" s="39"/>
      <c r="G201" s="38"/>
      <c r="H201" s="37">
        <f t="shared" si="7"/>
        <v>0</v>
      </c>
    </row>
    <row r="202" spans="2:8" x14ac:dyDescent="0.2">
      <c r="B202" s="39"/>
      <c r="C202" s="38"/>
      <c r="D202" s="37">
        <f t="shared" si="6"/>
        <v>0</v>
      </c>
      <c r="F202" s="39"/>
      <c r="G202" s="38"/>
      <c r="H202" s="37">
        <f t="shared" si="7"/>
        <v>0</v>
      </c>
    </row>
    <row r="203" spans="2:8" x14ac:dyDescent="0.2">
      <c r="B203" s="39"/>
      <c r="C203" s="38"/>
      <c r="D203" s="37">
        <f t="shared" si="6"/>
        <v>0</v>
      </c>
      <c r="F203" s="39"/>
      <c r="G203" s="38"/>
      <c r="H203" s="37">
        <f t="shared" si="7"/>
        <v>0</v>
      </c>
    </row>
    <row r="204" spans="2:8" x14ac:dyDescent="0.2">
      <c r="B204" s="39"/>
      <c r="C204" s="38"/>
      <c r="D204" s="37">
        <f t="shared" si="6"/>
        <v>0</v>
      </c>
      <c r="F204" s="39"/>
      <c r="G204" s="38"/>
      <c r="H204" s="37">
        <f t="shared" si="7"/>
        <v>0</v>
      </c>
    </row>
    <row r="205" spans="2:8" x14ac:dyDescent="0.2">
      <c r="B205" s="39"/>
      <c r="C205" s="38"/>
      <c r="D205" s="37">
        <f t="shared" si="6"/>
        <v>0</v>
      </c>
      <c r="F205" s="39"/>
      <c r="G205" s="38"/>
      <c r="H205" s="37">
        <f t="shared" si="7"/>
        <v>0</v>
      </c>
    </row>
    <row r="206" spans="2:8" x14ac:dyDescent="0.2">
      <c r="B206" s="39"/>
      <c r="C206" s="38"/>
      <c r="D206" s="37">
        <f t="shared" si="6"/>
        <v>0</v>
      </c>
      <c r="F206" s="39"/>
      <c r="G206" s="38"/>
      <c r="H206" s="37">
        <f t="shared" si="7"/>
        <v>0</v>
      </c>
    </row>
    <row r="207" spans="2:8" x14ac:dyDescent="0.2">
      <c r="B207" s="39"/>
      <c r="C207" s="38"/>
      <c r="D207" s="37">
        <f t="shared" si="6"/>
        <v>0</v>
      </c>
      <c r="F207" s="39"/>
      <c r="G207" s="38"/>
      <c r="H207" s="37">
        <f t="shared" si="7"/>
        <v>0</v>
      </c>
    </row>
    <row r="208" spans="2:8" x14ac:dyDescent="0.2">
      <c r="B208" s="39"/>
      <c r="C208" s="38"/>
      <c r="D208" s="37">
        <f t="shared" si="6"/>
        <v>0</v>
      </c>
      <c r="F208" s="39"/>
      <c r="G208" s="38"/>
      <c r="H208" s="37">
        <f t="shared" si="7"/>
        <v>0</v>
      </c>
    </row>
    <row r="209" spans="2:8" x14ac:dyDescent="0.2">
      <c r="B209" s="39"/>
      <c r="C209" s="38"/>
      <c r="D209" s="37">
        <f t="shared" si="6"/>
        <v>0</v>
      </c>
      <c r="F209" s="39"/>
      <c r="G209" s="38"/>
      <c r="H209" s="37">
        <f t="shared" si="7"/>
        <v>0</v>
      </c>
    </row>
    <row r="210" spans="2:8" x14ac:dyDescent="0.2">
      <c r="B210" s="39"/>
      <c r="C210" s="38"/>
      <c r="D210" s="37">
        <f t="shared" si="6"/>
        <v>0</v>
      </c>
      <c r="F210" s="39"/>
      <c r="G210" s="38"/>
      <c r="H210" s="37">
        <f t="shared" si="7"/>
        <v>0</v>
      </c>
    </row>
    <row r="211" spans="2:8" x14ac:dyDescent="0.2">
      <c r="B211" s="39"/>
      <c r="C211" s="38"/>
      <c r="D211" s="37">
        <f t="shared" si="6"/>
        <v>0</v>
      </c>
      <c r="F211" s="39"/>
      <c r="G211" s="38"/>
      <c r="H211" s="37">
        <f t="shared" si="7"/>
        <v>0</v>
      </c>
    </row>
    <row r="212" spans="2:8" x14ac:dyDescent="0.2">
      <c r="B212" s="39"/>
      <c r="C212" s="38"/>
      <c r="D212" s="37">
        <f t="shared" si="6"/>
        <v>0</v>
      </c>
      <c r="F212" s="39"/>
      <c r="G212" s="38"/>
      <c r="H212" s="37">
        <f t="shared" si="7"/>
        <v>0</v>
      </c>
    </row>
    <row r="213" spans="2:8" x14ac:dyDescent="0.2">
      <c r="B213" s="39"/>
      <c r="C213" s="38"/>
      <c r="D213" s="37">
        <f t="shared" si="6"/>
        <v>0</v>
      </c>
      <c r="F213" s="39"/>
      <c r="G213" s="38"/>
      <c r="H213" s="37">
        <f t="shared" si="7"/>
        <v>0</v>
      </c>
    </row>
    <row r="214" spans="2:8" x14ac:dyDescent="0.2">
      <c r="B214" s="39"/>
      <c r="C214" s="38"/>
      <c r="D214" s="37">
        <f t="shared" si="6"/>
        <v>0</v>
      </c>
      <c r="F214" s="39"/>
      <c r="G214" s="38"/>
      <c r="H214" s="37">
        <f t="shared" si="7"/>
        <v>0</v>
      </c>
    </row>
    <row r="215" spans="2:8" x14ac:dyDescent="0.2">
      <c r="B215" s="39"/>
      <c r="C215" s="38"/>
      <c r="D215" s="37">
        <f t="shared" si="6"/>
        <v>0</v>
      </c>
      <c r="F215" s="39"/>
      <c r="G215" s="38"/>
      <c r="H215" s="37">
        <f t="shared" si="7"/>
        <v>0</v>
      </c>
    </row>
    <row r="216" spans="2:8" x14ac:dyDescent="0.2">
      <c r="B216" s="39"/>
      <c r="C216" s="38"/>
      <c r="D216" s="37">
        <f t="shared" si="6"/>
        <v>0</v>
      </c>
      <c r="F216" s="39"/>
      <c r="G216" s="38"/>
      <c r="H216" s="37">
        <f t="shared" si="7"/>
        <v>0</v>
      </c>
    </row>
    <row r="217" spans="2:8" x14ac:dyDescent="0.2">
      <c r="B217" s="39"/>
      <c r="C217" s="38"/>
      <c r="D217" s="37">
        <f t="shared" si="6"/>
        <v>0</v>
      </c>
      <c r="F217" s="39"/>
      <c r="G217" s="38"/>
      <c r="H217" s="37">
        <f t="shared" si="7"/>
        <v>0</v>
      </c>
    </row>
    <row r="218" spans="2:8" x14ac:dyDescent="0.2">
      <c r="B218" s="39"/>
      <c r="C218" s="38"/>
      <c r="D218" s="37">
        <f t="shared" si="6"/>
        <v>0</v>
      </c>
      <c r="F218" s="39"/>
      <c r="G218" s="38"/>
      <c r="H218" s="37">
        <f t="shared" si="7"/>
        <v>0</v>
      </c>
    </row>
    <row r="219" spans="2:8" x14ac:dyDescent="0.2">
      <c r="B219" s="39"/>
      <c r="C219" s="38"/>
      <c r="D219" s="37">
        <f t="shared" si="6"/>
        <v>0</v>
      </c>
      <c r="F219" s="39"/>
      <c r="G219" s="38"/>
      <c r="H219" s="37">
        <f t="shared" si="7"/>
        <v>0</v>
      </c>
    </row>
    <row r="220" spans="2:8" x14ac:dyDescent="0.2">
      <c r="B220" s="39"/>
      <c r="C220" s="38"/>
      <c r="D220" s="37">
        <f t="shared" si="6"/>
        <v>0</v>
      </c>
      <c r="F220" s="39"/>
      <c r="G220" s="38"/>
      <c r="H220" s="37">
        <f t="shared" si="7"/>
        <v>0</v>
      </c>
    </row>
    <row r="221" spans="2:8" x14ac:dyDescent="0.2">
      <c r="B221" s="39"/>
      <c r="C221" s="38"/>
      <c r="D221" s="37">
        <f t="shared" si="6"/>
        <v>0</v>
      </c>
      <c r="F221" s="39"/>
      <c r="G221" s="38"/>
      <c r="H221" s="37">
        <f t="shared" si="7"/>
        <v>0</v>
      </c>
    </row>
    <row r="222" spans="2:8" x14ac:dyDescent="0.2">
      <c r="B222" s="39"/>
      <c r="C222" s="38"/>
      <c r="D222" s="37">
        <f t="shared" si="6"/>
        <v>0</v>
      </c>
      <c r="F222" s="39"/>
      <c r="G222" s="38"/>
      <c r="H222" s="37">
        <f t="shared" si="7"/>
        <v>0</v>
      </c>
    </row>
    <row r="223" spans="2:8" x14ac:dyDescent="0.2">
      <c r="B223" s="39"/>
      <c r="C223" s="38"/>
      <c r="D223" s="37">
        <f t="shared" si="6"/>
        <v>0</v>
      </c>
      <c r="F223" s="39"/>
      <c r="G223" s="38"/>
      <c r="H223" s="37">
        <f t="shared" si="7"/>
        <v>0</v>
      </c>
    </row>
    <row r="224" spans="2:8" x14ac:dyDescent="0.2">
      <c r="B224" s="39"/>
      <c r="C224" s="38"/>
      <c r="D224" s="37">
        <f t="shared" si="6"/>
        <v>0</v>
      </c>
      <c r="F224" s="39"/>
      <c r="G224" s="38"/>
      <c r="H224" s="37">
        <f t="shared" si="7"/>
        <v>0</v>
      </c>
    </row>
    <row r="225" spans="2:8" x14ac:dyDescent="0.2">
      <c r="B225" s="39"/>
      <c r="C225" s="38"/>
      <c r="D225" s="37">
        <f t="shared" si="6"/>
        <v>0</v>
      </c>
      <c r="F225" s="39"/>
      <c r="G225" s="38"/>
      <c r="H225" s="37">
        <f t="shared" si="7"/>
        <v>0</v>
      </c>
    </row>
    <row r="226" spans="2:8" x14ac:dyDescent="0.2">
      <c r="B226" s="39"/>
      <c r="C226" s="38"/>
      <c r="D226" s="37">
        <f t="shared" si="6"/>
        <v>0</v>
      </c>
      <c r="F226" s="39"/>
      <c r="G226" s="38"/>
      <c r="H226" s="37">
        <f t="shared" si="7"/>
        <v>0</v>
      </c>
    </row>
    <row r="227" spans="2:8" x14ac:dyDescent="0.2">
      <c r="B227" s="39"/>
      <c r="C227" s="38"/>
      <c r="D227" s="37">
        <f t="shared" si="6"/>
        <v>0</v>
      </c>
      <c r="F227" s="39"/>
      <c r="G227" s="38"/>
      <c r="H227" s="37">
        <f t="shared" si="7"/>
        <v>0</v>
      </c>
    </row>
    <row r="228" spans="2:8" x14ac:dyDescent="0.2">
      <c r="B228" s="39"/>
      <c r="C228" s="38"/>
      <c r="D228" s="37">
        <f t="shared" si="6"/>
        <v>0</v>
      </c>
      <c r="F228" s="39"/>
      <c r="G228" s="38"/>
      <c r="H228" s="37">
        <f t="shared" si="7"/>
        <v>0</v>
      </c>
    </row>
    <row r="229" spans="2:8" x14ac:dyDescent="0.2">
      <c r="B229" s="39"/>
      <c r="C229" s="38"/>
      <c r="D229" s="37">
        <f t="shared" si="6"/>
        <v>0</v>
      </c>
      <c r="F229" s="39"/>
      <c r="G229" s="38"/>
      <c r="H229" s="37">
        <f t="shared" si="7"/>
        <v>0</v>
      </c>
    </row>
    <row r="230" spans="2:8" x14ac:dyDescent="0.2">
      <c r="B230" s="39"/>
      <c r="C230" s="38"/>
      <c r="D230" s="37">
        <f t="shared" si="6"/>
        <v>0</v>
      </c>
      <c r="F230" s="39"/>
      <c r="G230" s="38"/>
      <c r="H230" s="37">
        <f t="shared" si="7"/>
        <v>0</v>
      </c>
    </row>
    <row r="231" spans="2:8" x14ac:dyDescent="0.2">
      <c r="B231" s="39"/>
      <c r="C231" s="38"/>
      <c r="D231" s="37">
        <f t="shared" si="6"/>
        <v>0</v>
      </c>
      <c r="F231" s="39"/>
      <c r="G231" s="38"/>
      <c r="H231" s="37">
        <f t="shared" si="7"/>
        <v>0</v>
      </c>
    </row>
    <row r="232" spans="2:8" x14ac:dyDescent="0.2">
      <c r="B232" s="39"/>
      <c r="C232" s="38"/>
      <c r="D232" s="37">
        <f t="shared" si="6"/>
        <v>0</v>
      </c>
      <c r="F232" s="39"/>
      <c r="G232" s="38"/>
      <c r="H232" s="37">
        <f t="shared" si="7"/>
        <v>0</v>
      </c>
    </row>
    <row r="233" spans="2:8" x14ac:dyDescent="0.2">
      <c r="B233" s="39"/>
      <c r="C233" s="38"/>
      <c r="D233" s="37">
        <f t="shared" si="6"/>
        <v>0</v>
      </c>
      <c r="F233" s="39"/>
      <c r="G233" s="38"/>
      <c r="H233" s="37">
        <f t="shared" si="7"/>
        <v>0</v>
      </c>
    </row>
    <row r="234" spans="2:8" x14ac:dyDescent="0.2">
      <c r="B234" s="39"/>
      <c r="C234" s="38"/>
      <c r="D234" s="37">
        <f t="shared" si="6"/>
        <v>0</v>
      </c>
      <c r="F234" s="39"/>
      <c r="G234" s="38"/>
      <c r="H234" s="37">
        <f t="shared" si="7"/>
        <v>0</v>
      </c>
    </row>
    <row r="235" spans="2:8" x14ac:dyDescent="0.2">
      <c r="B235" s="39"/>
      <c r="C235" s="38"/>
      <c r="D235" s="37">
        <f t="shared" si="6"/>
        <v>0</v>
      </c>
      <c r="F235" s="39"/>
      <c r="G235" s="38"/>
      <c r="H235" s="37">
        <f t="shared" si="7"/>
        <v>0</v>
      </c>
    </row>
    <row r="236" spans="2:8" x14ac:dyDescent="0.2">
      <c r="B236" s="39"/>
      <c r="C236" s="38"/>
      <c r="D236" s="37">
        <f t="shared" si="6"/>
        <v>0</v>
      </c>
      <c r="F236" s="39"/>
      <c r="G236" s="38"/>
      <c r="H236" s="37">
        <f t="shared" si="7"/>
        <v>0</v>
      </c>
    </row>
    <row r="237" spans="2:8" x14ac:dyDescent="0.2">
      <c r="B237" s="39"/>
      <c r="C237" s="38"/>
      <c r="D237" s="37">
        <f t="shared" si="6"/>
        <v>0</v>
      </c>
      <c r="F237" s="39"/>
      <c r="G237" s="38"/>
      <c r="H237" s="37">
        <f t="shared" si="7"/>
        <v>0</v>
      </c>
    </row>
    <row r="238" spans="2:8" x14ac:dyDescent="0.2">
      <c r="B238" s="39"/>
      <c r="C238" s="38"/>
      <c r="D238" s="37">
        <f t="shared" si="6"/>
        <v>0</v>
      </c>
      <c r="F238" s="39"/>
      <c r="G238" s="38"/>
      <c r="H238" s="37">
        <f t="shared" si="7"/>
        <v>0</v>
      </c>
    </row>
    <row r="239" spans="2:8" x14ac:dyDescent="0.2">
      <c r="B239" s="39"/>
      <c r="C239" s="38"/>
      <c r="D239" s="37">
        <f t="shared" si="6"/>
        <v>0</v>
      </c>
      <c r="F239" s="39"/>
      <c r="G239" s="38"/>
      <c r="H239" s="37">
        <f t="shared" si="7"/>
        <v>0</v>
      </c>
    </row>
    <row r="240" spans="2:8" x14ac:dyDescent="0.2">
      <c r="B240" s="39"/>
      <c r="C240" s="38"/>
      <c r="D240" s="37">
        <f t="shared" si="6"/>
        <v>0</v>
      </c>
      <c r="F240" s="39"/>
      <c r="G240" s="38"/>
      <c r="H240" s="37">
        <f t="shared" si="7"/>
        <v>0</v>
      </c>
    </row>
    <row r="241" spans="2:8" x14ac:dyDescent="0.2">
      <c r="B241" s="39"/>
      <c r="C241" s="38"/>
      <c r="D241" s="37">
        <f t="shared" si="6"/>
        <v>0</v>
      </c>
      <c r="F241" s="39"/>
      <c r="G241" s="38"/>
      <c r="H241" s="37">
        <f t="shared" si="7"/>
        <v>0</v>
      </c>
    </row>
    <row r="242" spans="2:8" x14ac:dyDescent="0.2">
      <c r="B242" s="39"/>
      <c r="C242" s="38"/>
      <c r="D242" s="37">
        <f t="shared" si="6"/>
        <v>0</v>
      </c>
      <c r="F242" s="39"/>
      <c r="G242" s="38"/>
      <c r="H242" s="37">
        <f t="shared" si="7"/>
        <v>0</v>
      </c>
    </row>
    <row r="243" spans="2:8" x14ac:dyDescent="0.2">
      <c r="B243" s="39"/>
      <c r="C243" s="38"/>
      <c r="D243" s="37">
        <f t="shared" si="6"/>
        <v>0</v>
      </c>
      <c r="F243" s="39"/>
      <c r="G243" s="38"/>
      <c r="H243" s="37">
        <f t="shared" si="7"/>
        <v>0</v>
      </c>
    </row>
    <row r="244" spans="2:8" x14ac:dyDescent="0.2">
      <c r="B244" s="39"/>
      <c r="C244" s="38"/>
      <c r="D244" s="37">
        <f t="shared" si="6"/>
        <v>0</v>
      </c>
      <c r="F244" s="39"/>
      <c r="G244" s="38"/>
      <c r="H244" s="37">
        <f t="shared" si="7"/>
        <v>0</v>
      </c>
    </row>
    <row r="245" spans="2:8" x14ac:dyDescent="0.2">
      <c r="B245" s="39"/>
      <c r="C245" s="38"/>
      <c r="D245" s="37">
        <f t="shared" si="6"/>
        <v>0</v>
      </c>
      <c r="F245" s="39"/>
      <c r="G245" s="38"/>
      <c r="H245" s="37">
        <f t="shared" si="7"/>
        <v>0</v>
      </c>
    </row>
    <row r="246" spans="2:8" x14ac:dyDescent="0.2">
      <c r="B246" s="39"/>
      <c r="C246" s="38"/>
      <c r="D246" s="37">
        <f t="shared" si="6"/>
        <v>0</v>
      </c>
      <c r="F246" s="39"/>
      <c r="G246" s="38"/>
      <c r="H246" s="37">
        <f t="shared" si="7"/>
        <v>0</v>
      </c>
    </row>
    <row r="247" spans="2:8" x14ac:dyDescent="0.2">
      <c r="B247" s="39"/>
      <c r="C247" s="38"/>
      <c r="D247" s="37">
        <f t="shared" si="6"/>
        <v>0</v>
      </c>
      <c r="F247" s="39"/>
      <c r="G247" s="38"/>
      <c r="H247" s="37">
        <f t="shared" si="7"/>
        <v>0</v>
      </c>
    </row>
    <row r="248" spans="2:8" x14ac:dyDescent="0.2">
      <c r="B248" s="39"/>
      <c r="C248" s="38"/>
      <c r="D248" s="37">
        <f t="shared" si="6"/>
        <v>0</v>
      </c>
      <c r="F248" s="39"/>
      <c r="G248" s="38"/>
      <c r="H248" s="37">
        <f t="shared" si="7"/>
        <v>0</v>
      </c>
    </row>
    <row r="249" spans="2:8" x14ac:dyDescent="0.2">
      <c r="B249" s="39"/>
      <c r="C249" s="38"/>
      <c r="D249" s="37">
        <f t="shared" si="6"/>
        <v>0</v>
      </c>
      <c r="F249" s="39"/>
      <c r="G249" s="38"/>
      <c r="H249" s="37">
        <f t="shared" si="7"/>
        <v>0</v>
      </c>
    </row>
    <row r="250" spans="2:8" x14ac:dyDescent="0.2">
      <c r="B250" s="39"/>
      <c r="C250" s="38"/>
      <c r="D250" s="37">
        <f t="shared" si="6"/>
        <v>0</v>
      </c>
      <c r="F250" s="39"/>
      <c r="G250" s="38"/>
      <c r="H250" s="37">
        <f t="shared" si="7"/>
        <v>0</v>
      </c>
    </row>
    <row r="251" spans="2:8" x14ac:dyDescent="0.2">
      <c r="B251" s="39"/>
      <c r="C251" s="38"/>
      <c r="D251" s="37">
        <f t="shared" si="6"/>
        <v>0</v>
      </c>
      <c r="F251" s="39"/>
      <c r="G251" s="38"/>
      <c r="H251" s="37">
        <f t="shared" si="7"/>
        <v>0</v>
      </c>
    </row>
    <row r="252" spans="2:8" x14ac:dyDescent="0.2">
      <c r="B252" s="39"/>
      <c r="C252" s="38"/>
      <c r="D252" s="37">
        <f t="shared" si="6"/>
        <v>0</v>
      </c>
      <c r="F252" s="39"/>
      <c r="G252" s="38"/>
      <c r="H252" s="37">
        <f t="shared" si="7"/>
        <v>0</v>
      </c>
    </row>
    <row r="253" spans="2:8" x14ac:dyDescent="0.2">
      <c r="B253" s="39"/>
      <c r="C253" s="38"/>
      <c r="D253" s="37">
        <f t="shared" si="6"/>
        <v>0</v>
      </c>
      <c r="F253" s="39"/>
      <c r="G253" s="38"/>
      <c r="H253" s="37">
        <f t="shared" si="7"/>
        <v>0</v>
      </c>
    </row>
    <row r="254" spans="2:8" x14ac:dyDescent="0.2">
      <c r="B254" s="39"/>
      <c r="C254" s="38"/>
      <c r="D254" s="37">
        <f t="shared" si="6"/>
        <v>0</v>
      </c>
      <c r="F254" s="39"/>
      <c r="G254" s="38"/>
      <c r="H254" s="37">
        <f t="shared" si="7"/>
        <v>0</v>
      </c>
    </row>
    <row r="255" spans="2:8" x14ac:dyDescent="0.2">
      <c r="B255" s="39"/>
      <c r="C255" s="38"/>
      <c r="D255" s="37">
        <f t="shared" si="6"/>
        <v>0</v>
      </c>
      <c r="F255" s="39"/>
      <c r="G255" s="38"/>
      <c r="H255" s="37">
        <f t="shared" si="7"/>
        <v>0</v>
      </c>
    </row>
    <row r="256" spans="2:8" x14ac:dyDescent="0.2">
      <c r="B256" s="39"/>
      <c r="C256" s="38"/>
      <c r="D256" s="37">
        <f t="shared" si="6"/>
        <v>0</v>
      </c>
      <c r="F256" s="39"/>
      <c r="G256" s="38"/>
      <c r="H256" s="37">
        <f t="shared" si="7"/>
        <v>0</v>
      </c>
    </row>
    <row r="257" spans="2:8" x14ac:dyDescent="0.2">
      <c r="B257" s="39"/>
      <c r="C257" s="38"/>
      <c r="D257" s="37">
        <f t="shared" si="6"/>
        <v>0</v>
      </c>
      <c r="F257" s="39"/>
      <c r="G257" s="38"/>
      <c r="H257" s="37">
        <f t="shared" si="7"/>
        <v>0</v>
      </c>
    </row>
    <row r="258" spans="2:8" x14ac:dyDescent="0.2">
      <c r="B258" s="39"/>
      <c r="C258" s="38"/>
      <c r="D258" s="37">
        <f t="shared" si="6"/>
        <v>0</v>
      </c>
      <c r="F258" s="39"/>
      <c r="G258" s="38"/>
      <c r="H258" s="37">
        <f t="shared" si="7"/>
        <v>0</v>
      </c>
    </row>
    <row r="259" spans="2:8" x14ac:dyDescent="0.2">
      <c r="B259" s="39"/>
      <c r="C259" s="38"/>
      <c r="D259" s="37">
        <f t="shared" si="6"/>
        <v>0</v>
      </c>
      <c r="F259" s="39"/>
      <c r="G259" s="38"/>
      <c r="H259" s="37">
        <f t="shared" si="7"/>
        <v>0</v>
      </c>
    </row>
    <row r="260" spans="2:8" x14ac:dyDescent="0.2">
      <c r="B260" s="39"/>
      <c r="C260" s="38"/>
      <c r="D260" s="37">
        <f t="shared" si="6"/>
        <v>0</v>
      </c>
      <c r="F260" s="39"/>
      <c r="G260" s="38"/>
      <c r="H260" s="37">
        <f t="shared" si="7"/>
        <v>0</v>
      </c>
    </row>
    <row r="261" spans="2:8" x14ac:dyDescent="0.2">
      <c r="B261" s="39"/>
      <c r="C261" s="38"/>
      <c r="D261" s="37">
        <f t="shared" si="6"/>
        <v>0</v>
      </c>
      <c r="F261" s="39"/>
      <c r="G261" s="38"/>
      <c r="H261" s="37">
        <f t="shared" si="7"/>
        <v>0</v>
      </c>
    </row>
    <row r="262" spans="2:8" x14ac:dyDescent="0.2">
      <c r="B262" s="39"/>
      <c r="C262" s="38"/>
      <c r="D262" s="37">
        <f t="shared" si="6"/>
        <v>0</v>
      </c>
      <c r="F262" s="39"/>
      <c r="G262" s="38"/>
      <c r="H262" s="37">
        <f t="shared" si="7"/>
        <v>0</v>
      </c>
    </row>
    <row r="263" spans="2:8" x14ac:dyDescent="0.2">
      <c r="B263" s="39"/>
      <c r="C263" s="38"/>
      <c r="D263" s="37">
        <f t="shared" si="6"/>
        <v>0</v>
      </c>
      <c r="F263" s="39"/>
      <c r="G263" s="38"/>
      <c r="H263" s="37">
        <f t="shared" si="7"/>
        <v>0</v>
      </c>
    </row>
    <row r="264" spans="2:8" x14ac:dyDescent="0.2">
      <c r="B264" s="39"/>
      <c r="C264" s="38"/>
      <c r="D264" s="37">
        <f t="shared" ref="D264:D327" si="8">B264*C264</f>
        <v>0</v>
      </c>
      <c r="F264" s="39"/>
      <c r="G264" s="38"/>
      <c r="H264" s="37">
        <f t="shared" ref="H264:H327" si="9">F264*G264</f>
        <v>0</v>
      </c>
    </row>
    <row r="265" spans="2:8" x14ac:dyDescent="0.2">
      <c r="B265" s="39"/>
      <c r="C265" s="38"/>
      <c r="D265" s="37">
        <f t="shared" si="8"/>
        <v>0</v>
      </c>
      <c r="F265" s="39"/>
      <c r="G265" s="38"/>
      <c r="H265" s="37">
        <f t="shared" si="9"/>
        <v>0</v>
      </c>
    </row>
    <row r="266" spans="2:8" x14ac:dyDescent="0.2">
      <c r="B266" s="39"/>
      <c r="C266" s="38"/>
      <c r="D266" s="37">
        <f t="shared" si="8"/>
        <v>0</v>
      </c>
      <c r="F266" s="39"/>
      <c r="G266" s="38"/>
      <c r="H266" s="37">
        <f t="shared" si="9"/>
        <v>0</v>
      </c>
    </row>
    <row r="267" spans="2:8" x14ac:dyDescent="0.2">
      <c r="B267" s="39"/>
      <c r="C267" s="38"/>
      <c r="D267" s="37">
        <f t="shared" si="8"/>
        <v>0</v>
      </c>
      <c r="F267" s="39"/>
      <c r="G267" s="38"/>
      <c r="H267" s="37">
        <f t="shared" si="9"/>
        <v>0</v>
      </c>
    </row>
    <row r="268" spans="2:8" x14ac:dyDescent="0.2">
      <c r="B268" s="39"/>
      <c r="C268" s="38"/>
      <c r="D268" s="37">
        <f t="shared" si="8"/>
        <v>0</v>
      </c>
      <c r="F268" s="39"/>
      <c r="G268" s="38"/>
      <c r="H268" s="37">
        <f t="shared" si="9"/>
        <v>0</v>
      </c>
    </row>
    <row r="269" spans="2:8" x14ac:dyDescent="0.2">
      <c r="B269" s="39"/>
      <c r="C269" s="38"/>
      <c r="D269" s="37">
        <f t="shared" si="8"/>
        <v>0</v>
      </c>
      <c r="F269" s="39"/>
      <c r="G269" s="38"/>
      <c r="H269" s="37">
        <f t="shared" si="9"/>
        <v>0</v>
      </c>
    </row>
    <row r="270" spans="2:8" x14ac:dyDescent="0.2">
      <c r="B270" s="39"/>
      <c r="C270" s="38"/>
      <c r="D270" s="37">
        <f t="shared" si="8"/>
        <v>0</v>
      </c>
      <c r="F270" s="39"/>
      <c r="G270" s="38"/>
      <c r="H270" s="37">
        <f t="shared" si="9"/>
        <v>0</v>
      </c>
    </row>
    <row r="271" spans="2:8" x14ac:dyDescent="0.2">
      <c r="B271" s="39"/>
      <c r="C271" s="38"/>
      <c r="D271" s="37">
        <f t="shared" si="8"/>
        <v>0</v>
      </c>
      <c r="F271" s="39"/>
      <c r="G271" s="38"/>
      <c r="H271" s="37">
        <f t="shared" si="9"/>
        <v>0</v>
      </c>
    </row>
    <row r="272" spans="2:8" x14ac:dyDescent="0.2">
      <c r="B272" s="39"/>
      <c r="C272" s="38"/>
      <c r="D272" s="37">
        <f t="shared" si="8"/>
        <v>0</v>
      </c>
      <c r="F272" s="39"/>
      <c r="G272" s="38"/>
      <c r="H272" s="37">
        <f t="shared" si="9"/>
        <v>0</v>
      </c>
    </row>
    <row r="273" spans="2:8" x14ac:dyDescent="0.2">
      <c r="B273" s="39"/>
      <c r="C273" s="38"/>
      <c r="D273" s="37">
        <f t="shared" si="8"/>
        <v>0</v>
      </c>
      <c r="F273" s="39"/>
      <c r="G273" s="38"/>
      <c r="H273" s="37">
        <f t="shared" si="9"/>
        <v>0</v>
      </c>
    </row>
    <row r="274" spans="2:8" x14ac:dyDescent="0.2">
      <c r="B274" s="39"/>
      <c r="C274" s="38"/>
      <c r="D274" s="37">
        <f t="shared" si="8"/>
        <v>0</v>
      </c>
      <c r="F274" s="39"/>
      <c r="G274" s="38"/>
      <c r="H274" s="37">
        <f t="shared" si="9"/>
        <v>0</v>
      </c>
    </row>
    <row r="275" spans="2:8" x14ac:dyDescent="0.2">
      <c r="B275" s="39"/>
      <c r="C275" s="38"/>
      <c r="D275" s="37">
        <f t="shared" si="8"/>
        <v>0</v>
      </c>
      <c r="F275" s="39"/>
      <c r="G275" s="38"/>
      <c r="H275" s="37">
        <f t="shared" si="9"/>
        <v>0</v>
      </c>
    </row>
    <row r="276" spans="2:8" x14ac:dyDescent="0.2">
      <c r="B276" s="39"/>
      <c r="C276" s="38"/>
      <c r="D276" s="37">
        <f t="shared" si="8"/>
        <v>0</v>
      </c>
      <c r="F276" s="39"/>
      <c r="G276" s="38"/>
      <c r="H276" s="37">
        <f t="shared" si="9"/>
        <v>0</v>
      </c>
    </row>
    <row r="277" spans="2:8" x14ac:dyDescent="0.2">
      <c r="B277" s="39"/>
      <c r="C277" s="38"/>
      <c r="D277" s="37">
        <f t="shared" si="8"/>
        <v>0</v>
      </c>
      <c r="F277" s="39"/>
      <c r="G277" s="38"/>
      <c r="H277" s="37">
        <f t="shared" si="9"/>
        <v>0</v>
      </c>
    </row>
    <row r="278" spans="2:8" x14ac:dyDescent="0.2">
      <c r="B278" s="39"/>
      <c r="C278" s="38"/>
      <c r="D278" s="37">
        <f t="shared" si="8"/>
        <v>0</v>
      </c>
      <c r="F278" s="39"/>
      <c r="G278" s="38"/>
      <c r="H278" s="37">
        <f t="shared" si="9"/>
        <v>0</v>
      </c>
    </row>
    <row r="279" spans="2:8" x14ac:dyDescent="0.2">
      <c r="B279" s="39"/>
      <c r="C279" s="38"/>
      <c r="D279" s="37">
        <f t="shared" si="8"/>
        <v>0</v>
      </c>
      <c r="F279" s="39"/>
      <c r="G279" s="38"/>
      <c r="H279" s="37">
        <f t="shared" si="9"/>
        <v>0</v>
      </c>
    </row>
    <row r="280" spans="2:8" x14ac:dyDescent="0.2">
      <c r="B280" s="39"/>
      <c r="C280" s="38"/>
      <c r="D280" s="37">
        <f t="shared" si="8"/>
        <v>0</v>
      </c>
      <c r="F280" s="39"/>
      <c r="G280" s="38"/>
      <c r="H280" s="37">
        <f t="shared" si="9"/>
        <v>0</v>
      </c>
    </row>
    <row r="281" spans="2:8" x14ac:dyDescent="0.2">
      <c r="B281" s="39"/>
      <c r="C281" s="38"/>
      <c r="D281" s="37">
        <f t="shared" si="8"/>
        <v>0</v>
      </c>
      <c r="F281" s="39"/>
      <c r="G281" s="38"/>
      <c r="H281" s="37">
        <f t="shared" si="9"/>
        <v>0</v>
      </c>
    </row>
    <row r="282" spans="2:8" x14ac:dyDescent="0.2">
      <c r="B282" s="39"/>
      <c r="C282" s="38"/>
      <c r="D282" s="37">
        <f t="shared" si="8"/>
        <v>0</v>
      </c>
      <c r="F282" s="39"/>
      <c r="G282" s="38"/>
      <c r="H282" s="37">
        <f t="shared" si="9"/>
        <v>0</v>
      </c>
    </row>
    <row r="283" spans="2:8" x14ac:dyDescent="0.2">
      <c r="B283" s="39"/>
      <c r="C283" s="38"/>
      <c r="D283" s="37">
        <f t="shared" si="8"/>
        <v>0</v>
      </c>
      <c r="F283" s="39"/>
      <c r="G283" s="38"/>
      <c r="H283" s="37">
        <f t="shared" si="9"/>
        <v>0</v>
      </c>
    </row>
    <row r="284" spans="2:8" x14ac:dyDescent="0.2">
      <c r="B284" s="39"/>
      <c r="C284" s="38"/>
      <c r="D284" s="37">
        <f t="shared" si="8"/>
        <v>0</v>
      </c>
      <c r="F284" s="39"/>
      <c r="G284" s="38"/>
      <c r="H284" s="37">
        <f t="shared" si="9"/>
        <v>0</v>
      </c>
    </row>
    <row r="285" spans="2:8" x14ac:dyDescent="0.2">
      <c r="B285" s="39"/>
      <c r="C285" s="38"/>
      <c r="D285" s="37">
        <f t="shared" si="8"/>
        <v>0</v>
      </c>
      <c r="F285" s="39"/>
      <c r="G285" s="38"/>
      <c r="H285" s="37">
        <f t="shared" si="9"/>
        <v>0</v>
      </c>
    </row>
    <row r="286" spans="2:8" x14ac:dyDescent="0.2">
      <c r="B286" s="39"/>
      <c r="C286" s="38"/>
      <c r="D286" s="37">
        <f t="shared" si="8"/>
        <v>0</v>
      </c>
      <c r="F286" s="39"/>
      <c r="G286" s="38"/>
      <c r="H286" s="37">
        <f t="shared" si="9"/>
        <v>0</v>
      </c>
    </row>
    <row r="287" spans="2:8" x14ac:dyDescent="0.2">
      <c r="B287" s="39"/>
      <c r="C287" s="38"/>
      <c r="D287" s="37">
        <f t="shared" si="8"/>
        <v>0</v>
      </c>
      <c r="F287" s="39"/>
      <c r="G287" s="38"/>
      <c r="H287" s="37">
        <f t="shared" si="9"/>
        <v>0</v>
      </c>
    </row>
    <row r="288" spans="2:8" x14ac:dyDescent="0.2">
      <c r="B288" s="39"/>
      <c r="C288" s="38"/>
      <c r="D288" s="37">
        <f t="shared" si="8"/>
        <v>0</v>
      </c>
      <c r="F288" s="39"/>
      <c r="G288" s="38"/>
      <c r="H288" s="37">
        <f t="shared" si="9"/>
        <v>0</v>
      </c>
    </row>
    <row r="289" spans="2:8" x14ac:dyDescent="0.2">
      <c r="B289" s="39"/>
      <c r="C289" s="38"/>
      <c r="D289" s="37">
        <f t="shared" si="8"/>
        <v>0</v>
      </c>
      <c r="F289" s="39"/>
      <c r="G289" s="38"/>
      <c r="H289" s="37">
        <f t="shared" si="9"/>
        <v>0</v>
      </c>
    </row>
    <row r="290" spans="2:8" x14ac:dyDescent="0.2">
      <c r="B290" s="39"/>
      <c r="C290" s="38"/>
      <c r="D290" s="37">
        <f t="shared" si="8"/>
        <v>0</v>
      </c>
      <c r="F290" s="39"/>
      <c r="G290" s="38"/>
      <c r="H290" s="37">
        <f t="shared" si="9"/>
        <v>0</v>
      </c>
    </row>
    <row r="291" spans="2:8" x14ac:dyDescent="0.2">
      <c r="B291" s="39"/>
      <c r="C291" s="38"/>
      <c r="D291" s="37">
        <f t="shared" si="8"/>
        <v>0</v>
      </c>
      <c r="F291" s="39"/>
      <c r="G291" s="38"/>
      <c r="H291" s="37">
        <f t="shared" si="9"/>
        <v>0</v>
      </c>
    </row>
    <row r="292" spans="2:8" x14ac:dyDescent="0.2">
      <c r="B292" s="39"/>
      <c r="C292" s="38"/>
      <c r="D292" s="37">
        <f t="shared" si="8"/>
        <v>0</v>
      </c>
      <c r="F292" s="39"/>
      <c r="G292" s="38"/>
      <c r="H292" s="37">
        <f t="shared" si="9"/>
        <v>0</v>
      </c>
    </row>
    <row r="293" spans="2:8" x14ac:dyDescent="0.2">
      <c r="B293" s="39"/>
      <c r="C293" s="38"/>
      <c r="D293" s="37">
        <f t="shared" si="8"/>
        <v>0</v>
      </c>
      <c r="F293" s="39"/>
      <c r="G293" s="38"/>
      <c r="H293" s="37">
        <f t="shared" si="9"/>
        <v>0</v>
      </c>
    </row>
    <row r="294" spans="2:8" x14ac:dyDescent="0.2">
      <c r="B294" s="39"/>
      <c r="C294" s="38"/>
      <c r="D294" s="37">
        <f t="shared" si="8"/>
        <v>0</v>
      </c>
      <c r="F294" s="39"/>
      <c r="G294" s="38"/>
      <c r="H294" s="37">
        <f t="shared" si="9"/>
        <v>0</v>
      </c>
    </row>
    <row r="295" spans="2:8" x14ac:dyDescent="0.2">
      <c r="B295" s="39"/>
      <c r="C295" s="38"/>
      <c r="D295" s="37">
        <f t="shared" si="8"/>
        <v>0</v>
      </c>
      <c r="F295" s="39"/>
      <c r="G295" s="38"/>
      <c r="H295" s="37">
        <f t="shared" si="9"/>
        <v>0</v>
      </c>
    </row>
    <row r="296" spans="2:8" x14ac:dyDescent="0.2">
      <c r="B296" s="39"/>
      <c r="C296" s="38"/>
      <c r="D296" s="37">
        <f t="shared" si="8"/>
        <v>0</v>
      </c>
      <c r="F296" s="39"/>
      <c r="G296" s="38"/>
      <c r="H296" s="37">
        <f t="shared" si="9"/>
        <v>0</v>
      </c>
    </row>
    <row r="297" spans="2:8" x14ac:dyDescent="0.2">
      <c r="B297" s="39"/>
      <c r="C297" s="38"/>
      <c r="D297" s="37">
        <f t="shared" si="8"/>
        <v>0</v>
      </c>
      <c r="F297" s="39"/>
      <c r="G297" s="38"/>
      <c r="H297" s="37">
        <f t="shared" si="9"/>
        <v>0</v>
      </c>
    </row>
    <row r="298" spans="2:8" x14ac:dyDescent="0.2">
      <c r="B298" s="39"/>
      <c r="C298" s="38"/>
      <c r="D298" s="37">
        <f t="shared" si="8"/>
        <v>0</v>
      </c>
      <c r="F298" s="39"/>
      <c r="G298" s="38"/>
      <c r="H298" s="37">
        <f t="shared" si="9"/>
        <v>0</v>
      </c>
    </row>
    <row r="299" spans="2:8" x14ac:dyDescent="0.2">
      <c r="B299" s="39"/>
      <c r="C299" s="38"/>
      <c r="D299" s="37">
        <f t="shared" si="8"/>
        <v>0</v>
      </c>
      <c r="F299" s="39"/>
      <c r="G299" s="38"/>
      <c r="H299" s="37">
        <f t="shared" si="9"/>
        <v>0</v>
      </c>
    </row>
    <row r="300" spans="2:8" x14ac:dyDescent="0.2">
      <c r="B300" s="39"/>
      <c r="C300" s="38"/>
      <c r="D300" s="37">
        <f t="shared" si="8"/>
        <v>0</v>
      </c>
      <c r="F300" s="39"/>
      <c r="G300" s="38"/>
      <c r="H300" s="37">
        <f t="shared" si="9"/>
        <v>0</v>
      </c>
    </row>
    <row r="301" spans="2:8" x14ac:dyDescent="0.2">
      <c r="B301" s="39"/>
      <c r="C301" s="38"/>
      <c r="D301" s="37">
        <f t="shared" si="8"/>
        <v>0</v>
      </c>
      <c r="F301" s="39"/>
      <c r="G301" s="38"/>
      <c r="H301" s="37">
        <f t="shared" si="9"/>
        <v>0</v>
      </c>
    </row>
    <row r="302" spans="2:8" x14ac:dyDescent="0.2">
      <c r="B302" s="39"/>
      <c r="C302" s="38"/>
      <c r="D302" s="37">
        <f t="shared" si="8"/>
        <v>0</v>
      </c>
      <c r="F302" s="39"/>
      <c r="G302" s="38"/>
      <c r="H302" s="37">
        <f t="shared" si="9"/>
        <v>0</v>
      </c>
    </row>
    <row r="303" spans="2:8" x14ac:dyDescent="0.2">
      <c r="B303" s="39"/>
      <c r="C303" s="38"/>
      <c r="D303" s="37">
        <f t="shared" si="8"/>
        <v>0</v>
      </c>
      <c r="F303" s="39"/>
      <c r="G303" s="38"/>
      <c r="H303" s="37">
        <f t="shared" si="9"/>
        <v>0</v>
      </c>
    </row>
    <row r="304" spans="2:8" x14ac:dyDescent="0.2">
      <c r="B304" s="39"/>
      <c r="C304" s="38"/>
      <c r="D304" s="37">
        <f t="shared" si="8"/>
        <v>0</v>
      </c>
      <c r="F304" s="39"/>
      <c r="G304" s="38"/>
      <c r="H304" s="37">
        <f t="shared" si="9"/>
        <v>0</v>
      </c>
    </row>
    <row r="305" spans="2:8" x14ac:dyDescent="0.2">
      <c r="B305" s="39"/>
      <c r="C305" s="38"/>
      <c r="D305" s="37">
        <f t="shared" si="8"/>
        <v>0</v>
      </c>
      <c r="F305" s="39"/>
      <c r="G305" s="38"/>
      <c r="H305" s="37">
        <f t="shared" si="9"/>
        <v>0</v>
      </c>
    </row>
    <row r="306" spans="2:8" x14ac:dyDescent="0.2">
      <c r="B306" s="39"/>
      <c r="C306" s="38"/>
      <c r="D306" s="37">
        <f t="shared" si="8"/>
        <v>0</v>
      </c>
      <c r="F306" s="39"/>
      <c r="G306" s="38"/>
      <c r="H306" s="37">
        <f t="shared" si="9"/>
        <v>0</v>
      </c>
    </row>
    <row r="307" spans="2:8" x14ac:dyDescent="0.2">
      <c r="B307" s="39"/>
      <c r="C307" s="38"/>
      <c r="D307" s="37">
        <f t="shared" si="8"/>
        <v>0</v>
      </c>
      <c r="F307" s="39"/>
      <c r="G307" s="38"/>
      <c r="H307" s="37">
        <f t="shared" si="9"/>
        <v>0</v>
      </c>
    </row>
    <row r="308" spans="2:8" x14ac:dyDescent="0.2">
      <c r="B308" s="39"/>
      <c r="C308" s="38"/>
      <c r="D308" s="37">
        <f t="shared" si="8"/>
        <v>0</v>
      </c>
      <c r="F308" s="39"/>
      <c r="G308" s="38"/>
      <c r="H308" s="37">
        <f t="shared" si="9"/>
        <v>0</v>
      </c>
    </row>
    <row r="309" spans="2:8" x14ac:dyDescent="0.2">
      <c r="B309" s="39"/>
      <c r="C309" s="38"/>
      <c r="D309" s="37">
        <f t="shared" si="8"/>
        <v>0</v>
      </c>
      <c r="F309" s="39"/>
      <c r="G309" s="38"/>
      <c r="H309" s="37">
        <f t="shared" si="9"/>
        <v>0</v>
      </c>
    </row>
    <row r="310" spans="2:8" x14ac:dyDescent="0.2">
      <c r="B310" s="39"/>
      <c r="C310" s="38"/>
      <c r="D310" s="37">
        <f t="shared" si="8"/>
        <v>0</v>
      </c>
      <c r="F310" s="39"/>
      <c r="G310" s="38"/>
      <c r="H310" s="37">
        <f t="shared" si="9"/>
        <v>0</v>
      </c>
    </row>
    <row r="311" spans="2:8" x14ac:dyDescent="0.2">
      <c r="B311" s="39"/>
      <c r="C311" s="38"/>
      <c r="D311" s="37">
        <f t="shared" si="8"/>
        <v>0</v>
      </c>
      <c r="F311" s="39"/>
      <c r="G311" s="38"/>
      <c r="H311" s="37">
        <f t="shared" si="9"/>
        <v>0</v>
      </c>
    </row>
    <row r="312" spans="2:8" x14ac:dyDescent="0.2">
      <c r="B312" s="39"/>
      <c r="C312" s="38"/>
      <c r="D312" s="37">
        <f t="shared" si="8"/>
        <v>0</v>
      </c>
      <c r="F312" s="39"/>
      <c r="G312" s="38"/>
      <c r="H312" s="37">
        <f t="shared" si="9"/>
        <v>0</v>
      </c>
    </row>
    <row r="313" spans="2:8" x14ac:dyDescent="0.2">
      <c r="B313" s="39"/>
      <c r="C313" s="38"/>
      <c r="D313" s="37">
        <f t="shared" si="8"/>
        <v>0</v>
      </c>
      <c r="F313" s="39"/>
      <c r="G313" s="38"/>
      <c r="H313" s="37">
        <f t="shared" si="9"/>
        <v>0</v>
      </c>
    </row>
    <row r="314" spans="2:8" x14ac:dyDescent="0.2">
      <c r="B314" s="39"/>
      <c r="C314" s="38"/>
      <c r="D314" s="37">
        <f t="shared" si="8"/>
        <v>0</v>
      </c>
      <c r="F314" s="39"/>
      <c r="G314" s="38"/>
      <c r="H314" s="37">
        <f t="shared" si="9"/>
        <v>0</v>
      </c>
    </row>
    <row r="315" spans="2:8" x14ac:dyDescent="0.2">
      <c r="B315" s="39"/>
      <c r="C315" s="38"/>
      <c r="D315" s="37">
        <f t="shared" si="8"/>
        <v>0</v>
      </c>
      <c r="F315" s="39"/>
      <c r="G315" s="38"/>
      <c r="H315" s="37">
        <f t="shared" si="9"/>
        <v>0</v>
      </c>
    </row>
    <row r="316" spans="2:8" x14ac:dyDescent="0.2">
      <c r="B316" s="39"/>
      <c r="C316" s="38"/>
      <c r="D316" s="37">
        <f t="shared" si="8"/>
        <v>0</v>
      </c>
      <c r="F316" s="39"/>
      <c r="G316" s="38"/>
      <c r="H316" s="37">
        <f t="shared" si="9"/>
        <v>0</v>
      </c>
    </row>
    <row r="317" spans="2:8" x14ac:dyDescent="0.2">
      <c r="B317" s="39"/>
      <c r="C317" s="38"/>
      <c r="D317" s="37">
        <f t="shared" si="8"/>
        <v>0</v>
      </c>
      <c r="F317" s="39"/>
      <c r="G317" s="38"/>
      <c r="H317" s="37">
        <f t="shared" si="9"/>
        <v>0</v>
      </c>
    </row>
    <row r="318" spans="2:8" x14ac:dyDescent="0.2">
      <c r="B318" s="39"/>
      <c r="C318" s="38"/>
      <c r="D318" s="37">
        <f t="shared" si="8"/>
        <v>0</v>
      </c>
      <c r="F318" s="39"/>
      <c r="G318" s="38"/>
      <c r="H318" s="37">
        <f t="shared" si="9"/>
        <v>0</v>
      </c>
    </row>
    <row r="319" spans="2:8" x14ac:dyDescent="0.2">
      <c r="B319" s="39"/>
      <c r="C319" s="38"/>
      <c r="D319" s="37">
        <f t="shared" si="8"/>
        <v>0</v>
      </c>
      <c r="F319" s="39"/>
      <c r="G319" s="38"/>
      <c r="H319" s="37">
        <f t="shared" si="9"/>
        <v>0</v>
      </c>
    </row>
    <row r="320" spans="2:8" x14ac:dyDescent="0.2">
      <c r="B320" s="39"/>
      <c r="C320" s="38"/>
      <c r="D320" s="37">
        <f t="shared" si="8"/>
        <v>0</v>
      </c>
      <c r="F320" s="39"/>
      <c r="G320" s="38"/>
      <c r="H320" s="37">
        <f t="shared" si="9"/>
        <v>0</v>
      </c>
    </row>
    <row r="321" spans="2:8" x14ac:dyDescent="0.2">
      <c r="B321" s="39"/>
      <c r="C321" s="38"/>
      <c r="D321" s="37">
        <f t="shared" si="8"/>
        <v>0</v>
      </c>
      <c r="F321" s="39"/>
      <c r="G321" s="38"/>
      <c r="H321" s="37">
        <f t="shared" si="9"/>
        <v>0</v>
      </c>
    </row>
    <row r="322" spans="2:8" x14ac:dyDescent="0.2">
      <c r="B322" s="39"/>
      <c r="C322" s="38"/>
      <c r="D322" s="37">
        <f t="shared" si="8"/>
        <v>0</v>
      </c>
      <c r="F322" s="39"/>
      <c r="G322" s="38"/>
      <c r="H322" s="37">
        <f t="shared" si="9"/>
        <v>0</v>
      </c>
    </row>
    <row r="323" spans="2:8" x14ac:dyDescent="0.2">
      <c r="B323" s="39"/>
      <c r="C323" s="38"/>
      <c r="D323" s="37">
        <f t="shared" si="8"/>
        <v>0</v>
      </c>
      <c r="F323" s="39"/>
      <c r="G323" s="38"/>
      <c r="H323" s="37">
        <f t="shared" si="9"/>
        <v>0</v>
      </c>
    </row>
    <row r="324" spans="2:8" x14ac:dyDescent="0.2">
      <c r="B324" s="39"/>
      <c r="C324" s="38"/>
      <c r="D324" s="37">
        <f t="shared" si="8"/>
        <v>0</v>
      </c>
      <c r="F324" s="39"/>
      <c r="G324" s="38"/>
      <c r="H324" s="37">
        <f t="shared" si="9"/>
        <v>0</v>
      </c>
    </row>
    <row r="325" spans="2:8" x14ac:dyDescent="0.2">
      <c r="B325" s="39"/>
      <c r="C325" s="38"/>
      <c r="D325" s="37">
        <f t="shared" si="8"/>
        <v>0</v>
      </c>
      <c r="F325" s="39"/>
      <c r="G325" s="38"/>
      <c r="H325" s="37">
        <f t="shared" si="9"/>
        <v>0</v>
      </c>
    </row>
    <row r="326" spans="2:8" x14ac:dyDescent="0.2">
      <c r="B326" s="39"/>
      <c r="C326" s="38"/>
      <c r="D326" s="37">
        <f t="shared" si="8"/>
        <v>0</v>
      </c>
      <c r="F326" s="39"/>
      <c r="G326" s="38"/>
      <c r="H326" s="37">
        <f t="shared" si="9"/>
        <v>0</v>
      </c>
    </row>
    <row r="327" spans="2:8" x14ac:dyDescent="0.2">
      <c r="B327" s="39"/>
      <c r="C327" s="38"/>
      <c r="D327" s="37">
        <f t="shared" si="8"/>
        <v>0</v>
      </c>
      <c r="F327" s="39"/>
      <c r="G327" s="38"/>
      <c r="H327" s="37">
        <f t="shared" si="9"/>
        <v>0</v>
      </c>
    </row>
    <row r="328" spans="2:8" x14ac:dyDescent="0.2">
      <c r="B328" s="39"/>
      <c r="C328" s="38"/>
      <c r="D328" s="37">
        <f t="shared" ref="D328:D391" si="10">B328*C328</f>
        <v>0</v>
      </c>
      <c r="F328" s="39"/>
      <c r="G328" s="38"/>
      <c r="H328" s="37">
        <f t="shared" ref="H328:H391" si="11">F328*G328</f>
        <v>0</v>
      </c>
    </row>
    <row r="329" spans="2:8" x14ac:dyDescent="0.2">
      <c r="B329" s="39"/>
      <c r="C329" s="38"/>
      <c r="D329" s="37">
        <f t="shared" si="10"/>
        <v>0</v>
      </c>
      <c r="F329" s="39"/>
      <c r="G329" s="38"/>
      <c r="H329" s="37">
        <f t="shared" si="11"/>
        <v>0</v>
      </c>
    </row>
    <row r="330" spans="2:8" x14ac:dyDescent="0.2">
      <c r="B330" s="39"/>
      <c r="C330" s="38"/>
      <c r="D330" s="37">
        <f t="shared" si="10"/>
        <v>0</v>
      </c>
      <c r="F330" s="39"/>
      <c r="G330" s="38"/>
      <c r="H330" s="37">
        <f t="shared" si="11"/>
        <v>0</v>
      </c>
    </row>
    <row r="331" spans="2:8" x14ac:dyDescent="0.2">
      <c r="B331" s="39"/>
      <c r="C331" s="38"/>
      <c r="D331" s="37">
        <f t="shared" si="10"/>
        <v>0</v>
      </c>
      <c r="F331" s="39"/>
      <c r="G331" s="38"/>
      <c r="H331" s="37">
        <f t="shared" si="11"/>
        <v>0</v>
      </c>
    </row>
    <row r="332" spans="2:8" x14ac:dyDescent="0.2">
      <c r="B332" s="39"/>
      <c r="C332" s="38"/>
      <c r="D332" s="37">
        <f t="shared" si="10"/>
        <v>0</v>
      </c>
      <c r="F332" s="39"/>
      <c r="G332" s="38"/>
      <c r="H332" s="37">
        <f t="shared" si="11"/>
        <v>0</v>
      </c>
    </row>
    <row r="333" spans="2:8" x14ac:dyDescent="0.2">
      <c r="B333" s="39"/>
      <c r="C333" s="38"/>
      <c r="D333" s="37">
        <f t="shared" si="10"/>
        <v>0</v>
      </c>
      <c r="F333" s="39"/>
      <c r="G333" s="38"/>
      <c r="H333" s="37">
        <f t="shared" si="11"/>
        <v>0</v>
      </c>
    </row>
    <row r="334" spans="2:8" x14ac:dyDescent="0.2">
      <c r="B334" s="39"/>
      <c r="C334" s="38"/>
      <c r="D334" s="37">
        <f t="shared" si="10"/>
        <v>0</v>
      </c>
      <c r="F334" s="39"/>
      <c r="G334" s="38"/>
      <c r="H334" s="37">
        <f t="shared" si="11"/>
        <v>0</v>
      </c>
    </row>
    <row r="335" spans="2:8" x14ac:dyDescent="0.2">
      <c r="B335" s="39"/>
      <c r="C335" s="38"/>
      <c r="D335" s="37">
        <f t="shared" si="10"/>
        <v>0</v>
      </c>
      <c r="F335" s="39"/>
      <c r="G335" s="38"/>
      <c r="H335" s="37">
        <f t="shared" si="11"/>
        <v>0</v>
      </c>
    </row>
    <row r="336" spans="2:8" x14ac:dyDescent="0.2">
      <c r="B336" s="39"/>
      <c r="C336" s="38"/>
      <c r="D336" s="37">
        <f t="shared" si="10"/>
        <v>0</v>
      </c>
      <c r="F336" s="39"/>
      <c r="G336" s="38"/>
      <c r="H336" s="37">
        <f t="shared" si="11"/>
        <v>0</v>
      </c>
    </row>
    <row r="337" spans="2:8" x14ac:dyDescent="0.2">
      <c r="B337" s="39"/>
      <c r="C337" s="38"/>
      <c r="D337" s="37">
        <f t="shared" si="10"/>
        <v>0</v>
      </c>
      <c r="F337" s="39"/>
      <c r="G337" s="38"/>
      <c r="H337" s="37">
        <f t="shared" si="11"/>
        <v>0</v>
      </c>
    </row>
    <row r="338" spans="2:8" x14ac:dyDescent="0.2">
      <c r="B338" s="39"/>
      <c r="C338" s="38"/>
      <c r="D338" s="37">
        <f t="shared" si="10"/>
        <v>0</v>
      </c>
      <c r="F338" s="39"/>
      <c r="G338" s="38"/>
      <c r="H338" s="37">
        <f t="shared" si="11"/>
        <v>0</v>
      </c>
    </row>
    <row r="339" spans="2:8" x14ac:dyDescent="0.2">
      <c r="B339" s="39"/>
      <c r="C339" s="38"/>
      <c r="D339" s="37">
        <f t="shared" si="10"/>
        <v>0</v>
      </c>
      <c r="F339" s="39"/>
      <c r="G339" s="38"/>
      <c r="H339" s="37">
        <f t="shared" si="11"/>
        <v>0</v>
      </c>
    </row>
    <row r="340" spans="2:8" x14ac:dyDescent="0.2">
      <c r="B340" s="39"/>
      <c r="C340" s="38"/>
      <c r="D340" s="37">
        <f t="shared" si="10"/>
        <v>0</v>
      </c>
      <c r="F340" s="39"/>
      <c r="G340" s="38"/>
      <c r="H340" s="37">
        <f t="shared" si="11"/>
        <v>0</v>
      </c>
    </row>
    <row r="341" spans="2:8" x14ac:dyDescent="0.2">
      <c r="B341" s="39"/>
      <c r="C341" s="38"/>
      <c r="D341" s="37">
        <f t="shared" si="10"/>
        <v>0</v>
      </c>
      <c r="F341" s="39"/>
      <c r="G341" s="38"/>
      <c r="H341" s="37">
        <f t="shared" si="11"/>
        <v>0</v>
      </c>
    </row>
    <row r="342" spans="2:8" x14ac:dyDescent="0.2">
      <c r="B342" s="39"/>
      <c r="C342" s="38"/>
      <c r="D342" s="37">
        <f t="shared" si="10"/>
        <v>0</v>
      </c>
      <c r="F342" s="39"/>
      <c r="G342" s="38"/>
      <c r="H342" s="37">
        <f t="shared" si="11"/>
        <v>0</v>
      </c>
    </row>
    <row r="343" spans="2:8" x14ac:dyDescent="0.2">
      <c r="B343" s="39"/>
      <c r="C343" s="38"/>
      <c r="D343" s="37">
        <f t="shared" si="10"/>
        <v>0</v>
      </c>
      <c r="F343" s="39"/>
      <c r="G343" s="38"/>
      <c r="H343" s="37">
        <f t="shared" si="11"/>
        <v>0</v>
      </c>
    </row>
    <row r="344" spans="2:8" x14ac:dyDescent="0.2">
      <c r="B344" s="39"/>
      <c r="C344" s="38"/>
      <c r="D344" s="37">
        <f t="shared" si="10"/>
        <v>0</v>
      </c>
      <c r="F344" s="39"/>
      <c r="G344" s="38"/>
      <c r="H344" s="37">
        <f t="shared" si="11"/>
        <v>0</v>
      </c>
    </row>
    <row r="345" spans="2:8" x14ac:dyDescent="0.2">
      <c r="B345" s="39"/>
      <c r="C345" s="38"/>
      <c r="D345" s="37">
        <f t="shared" si="10"/>
        <v>0</v>
      </c>
      <c r="F345" s="39"/>
      <c r="G345" s="38"/>
      <c r="H345" s="37">
        <f t="shared" si="11"/>
        <v>0</v>
      </c>
    </row>
    <row r="346" spans="2:8" x14ac:dyDescent="0.2">
      <c r="B346" s="39"/>
      <c r="C346" s="38"/>
      <c r="D346" s="37">
        <f t="shared" si="10"/>
        <v>0</v>
      </c>
      <c r="F346" s="39"/>
      <c r="G346" s="38"/>
      <c r="H346" s="37">
        <f t="shared" si="11"/>
        <v>0</v>
      </c>
    </row>
    <row r="347" spans="2:8" x14ac:dyDescent="0.2">
      <c r="B347" s="39"/>
      <c r="C347" s="38"/>
      <c r="D347" s="37">
        <f t="shared" si="10"/>
        <v>0</v>
      </c>
      <c r="F347" s="39"/>
      <c r="G347" s="38"/>
      <c r="H347" s="37">
        <f t="shared" si="11"/>
        <v>0</v>
      </c>
    </row>
    <row r="348" spans="2:8" x14ac:dyDescent="0.2">
      <c r="B348" s="39"/>
      <c r="C348" s="38"/>
      <c r="D348" s="37">
        <f t="shared" si="10"/>
        <v>0</v>
      </c>
      <c r="F348" s="39"/>
      <c r="G348" s="38"/>
      <c r="H348" s="37">
        <f t="shared" si="11"/>
        <v>0</v>
      </c>
    </row>
    <row r="349" spans="2:8" x14ac:dyDescent="0.2">
      <c r="B349" s="39"/>
      <c r="C349" s="38"/>
      <c r="D349" s="37">
        <f t="shared" si="10"/>
        <v>0</v>
      </c>
      <c r="F349" s="39"/>
      <c r="G349" s="38"/>
      <c r="H349" s="37">
        <f t="shared" si="11"/>
        <v>0</v>
      </c>
    </row>
    <row r="350" spans="2:8" x14ac:dyDescent="0.2">
      <c r="B350" s="39"/>
      <c r="C350" s="38"/>
      <c r="D350" s="37">
        <f t="shared" si="10"/>
        <v>0</v>
      </c>
      <c r="F350" s="39"/>
      <c r="G350" s="38"/>
      <c r="H350" s="37">
        <f t="shared" si="11"/>
        <v>0</v>
      </c>
    </row>
    <row r="351" spans="2:8" x14ac:dyDescent="0.2">
      <c r="B351" s="39"/>
      <c r="C351" s="38"/>
      <c r="D351" s="37">
        <f t="shared" si="10"/>
        <v>0</v>
      </c>
      <c r="F351" s="39"/>
      <c r="G351" s="38"/>
      <c r="H351" s="37">
        <f t="shared" si="11"/>
        <v>0</v>
      </c>
    </row>
    <row r="352" spans="2:8" x14ac:dyDescent="0.2">
      <c r="B352" s="39"/>
      <c r="C352" s="38"/>
      <c r="D352" s="37">
        <f t="shared" si="10"/>
        <v>0</v>
      </c>
      <c r="F352" s="39"/>
      <c r="G352" s="38"/>
      <c r="H352" s="37">
        <f t="shared" si="11"/>
        <v>0</v>
      </c>
    </row>
    <row r="353" spans="2:8" x14ac:dyDescent="0.2">
      <c r="B353" s="39"/>
      <c r="C353" s="38"/>
      <c r="D353" s="37">
        <f t="shared" si="10"/>
        <v>0</v>
      </c>
      <c r="F353" s="39"/>
      <c r="G353" s="38"/>
      <c r="H353" s="37">
        <f t="shared" si="11"/>
        <v>0</v>
      </c>
    </row>
    <row r="354" spans="2:8" x14ac:dyDescent="0.2">
      <c r="B354" s="39"/>
      <c r="C354" s="38"/>
      <c r="D354" s="37">
        <f t="shared" si="10"/>
        <v>0</v>
      </c>
      <c r="F354" s="39"/>
      <c r="G354" s="38"/>
      <c r="H354" s="37">
        <f t="shared" si="11"/>
        <v>0</v>
      </c>
    </row>
    <row r="355" spans="2:8" x14ac:dyDescent="0.2">
      <c r="B355" s="39"/>
      <c r="C355" s="38"/>
      <c r="D355" s="37">
        <f t="shared" si="10"/>
        <v>0</v>
      </c>
      <c r="F355" s="39"/>
      <c r="G355" s="38"/>
      <c r="H355" s="37">
        <f t="shared" si="11"/>
        <v>0</v>
      </c>
    </row>
    <row r="356" spans="2:8" x14ac:dyDescent="0.2">
      <c r="B356" s="39"/>
      <c r="C356" s="38"/>
      <c r="D356" s="37">
        <f t="shared" si="10"/>
        <v>0</v>
      </c>
      <c r="F356" s="39"/>
      <c r="G356" s="38"/>
      <c r="H356" s="37">
        <f t="shared" si="11"/>
        <v>0</v>
      </c>
    </row>
    <row r="357" spans="2:8" x14ac:dyDescent="0.2">
      <c r="B357" s="39"/>
      <c r="C357" s="38"/>
      <c r="D357" s="37">
        <f t="shared" si="10"/>
        <v>0</v>
      </c>
      <c r="F357" s="39"/>
      <c r="G357" s="38"/>
      <c r="H357" s="37">
        <f t="shared" si="11"/>
        <v>0</v>
      </c>
    </row>
    <row r="358" spans="2:8" x14ac:dyDescent="0.2">
      <c r="B358" s="39"/>
      <c r="C358" s="38"/>
      <c r="D358" s="37">
        <f t="shared" si="10"/>
        <v>0</v>
      </c>
      <c r="F358" s="39"/>
      <c r="G358" s="38"/>
      <c r="H358" s="37">
        <f t="shared" si="11"/>
        <v>0</v>
      </c>
    </row>
    <row r="359" spans="2:8" x14ac:dyDescent="0.2">
      <c r="B359" s="39"/>
      <c r="C359" s="38"/>
      <c r="D359" s="37">
        <f t="shared" si="10"/>
        <v>0</v>
      </c>
      <c r="F359" s="39"/>
      <c r="G359" s="38"/>
      <c r="H359" s="37">
        <f t="shared" si="11"/>
        <v>0</v>
      </c>
    </row>
    <row r="360" spans="2:8" x14ac:dyDescent="0.2">
      <c r="B360" s="39"/>
      <c r="C360" s="38"/>
      <c r="D360" s="37">
        <f t="shared" si="10"/>
        <v>0</v>
      </c>
      <c r="F360" s="39"/>
      <c r="G360" s="38"/>
      <c r="H360" s="37">
        <f t="shared" si="11"/>
        <v>0</v>
      </c>
    </row>
    <row r="361" spans="2:8" x14ac:dyDescent="0.2">
      <c r="B361" s="39"/>
      <c r="C361" s="38"/>
      <c r="D361" s="37">
        <f t="shared" si="10"/>
        <v>0</v>
      </c>
      <c r="F361" s="39"/>
      <c r="G361" s="38"/>
      <c r="H361" s="37">
        <f t="shared" si="11"/>
        <v>0</v>
      </c>
    </row>
    <row r="362" spans="2:8" x14ac:dyDescent="0.2">
      <c r="B362" s="39"/>
      <c r="C362" s="38"/>
      <c r="D362" s="37">
        <f t="shared" si="10"/>
        <v>0</v>
      </c>
      <c r="F362" s="39"/>
      <c r="G362" s="38"/>
      <c r="H362" s="37">
        <f t="shared" si="11"/>
        <v>0</v>
      </c>
    </row>
    <row r="363" spans="2:8" x14ac:dyDescent="0.2">
      <c r="B363" s="39"/>
      <c r="C363" s="38"/>
      <c r="D363" s="37">
        <f t="shared" si="10"/>
        <v>0</v>
      </c>
      <c r="F363" s="39"/>
      <c r="G363" s="38"/>
      <c r="H363" s="37">
        <f t="shared" si="11"/>
        <v>0</v>
      </c>
    </row>
    <row r="364" spans="2:8" x14ac:dyDescent="0.2">
      <c r="B364" s="39"/>
      <c r="C364" s="38"/>
      <c r="D364" s="37">
        <f t="shared" si="10"/>
        <v>0</v>
      </c>
      <c r="F364" s="39"/>
      <c r="G364" s="38"/>
      <c r="H364" s="37">
        <f t="shared" si="11"/>
        <v>0</v>
      </c>
    </row>
    <row r="365" spans="2:8" x14ac:dyDescent="0.2">
      <c r="B365" s="39"/>
      <c r="C365" s="38"/>
      <c r="D365" s="37">
        <f t="shared" si="10"/>
        <v>0</v>
      </c>
      <c r="F365" s="39"/>
      <c r="G365" s="38"/>
      <c r="H365" s="37">
        <f t="shared" si="11"/>
        <v>0</v>
      </c>
    </row>
    <row r="366" spans="2:8" x14ac:dyDescent="0.2">
      <c r="B366" s="39"/>
      <c r="C366" s="38"/>
      <c r="D366" s="37">
        <f t="shared" si="10"/>
        <v>0</v>
      </c>
      <c r="F366" s="39"/>
      <c r="G366" s="38"/>
      <c r="H366" s="37">
        <f t="shared" si="11"/>
        <v>0</v>
      </c>
    </row>
    <row r="367" spans="2:8" x14ac:dyDescent="0.2">
      <c r="B367" s="39"/>
      <c r="C367" s="38"/>
      <c r="D367" s="37">
        <f t="shared" si="10"/>
        <v>0</v>
      </c>
      <c r="F367" s="39"/>
      <c r="G367" s="38"/>
      <c r="H367" s="37">
        <f t="shared" si="11"/>
        <v>0</v>
      </c>
    </row>
    <row r="368" spans="2:8" x14ac:dyDescent="0.2">
      <c r="B368" s="39"/>
      <c r="C368" s="38"/>
      <c r="D368" s="37">
        <f t="shared" si="10"/>
        <v>0</v>
      </c>
      <c r="F368" s="39"/>
      <c r="G368" s="38"/>
      <c r="H368" s="37">
        <f t="shared" si="11"/>
        <v>0</v>
      </c>
    </row>
    <row r="369" spans="2:8" x14ac:dyDescent="0.2">
      <c r="B369" s="39"/>
      <c r="C369" s="38"/>
      <c r="D369" s="37">
        <f t="shared" si="10"/>
        <v>0</v>
      </c>
      <c r="F369" s="39"/>
      <c r="G369" s="38"/>
      <c r="H369" s="37">
        <f t="shared" si="11"/>
        <v>0</v>
      </c>
    </row>
    <row r="370" spans="2:8" x14ac:dyDescent="0.2">
      <c r="B370" s="39"/>
      <c r="C370" s="38"/>
      <c r="D370" s="37">
        <f t="shared" si="10"/>
        <v>0</v>
      </c>
      <c r="F370" s="39"/>
      <c r="G370" s="38"/>
      <c r="H370" s="37">
        <f t="shared" si="11"/>
        <v>0</v>
      </c>
    </row>
    <row r="371" spans="2:8" x14ac:dyDescent="0.2">
      <c r="B371" s="39"/>
      <c r="C371" s="38"/>
      <c r="D371" s="37">
        <f t="shared" si="10"/>
        <v>0</v>
      </c>
      <c r="F371" s="39"/>
      <c r="G371" s="38"/>
      <c r="H371" s="37">
        <f t="shared" si="11"/>
        <v>0</v>
      </c>
    </row>
    <row r="372" spans="2:8" x14ac:dyDescent="0.2">
      <c r="B372" s="39"/>
      <c r="C372" s="38"/>
      <c r="D372" s="37">
        <f t="shared" si="10"/>
        <v>0</v>
      </c>
      <c r="F372" s="39"/>
      <c r="G372" s="38"/>
      <c r="H372" s="37">
        <f t="shared" si="11"/>
        <v>0</v>
      </c>
    </row>
    <row r="373" spans="2:8" x14ac:dyDescent="0.2">
      <c r="B373" s="39"/>
      <c r="C373" s="38"/>
      <c r="D373" s="37">
        <f t="shared" si="10"/>
        <v>0</v>
      </c>
      <c r="F373" s="39"/>
      <c r="G373" s="38"/>
      <c r="H373" s="37">
        <f t="shared" si="11"/>
        <v>0</v>
      </c>
    </row>
    <row r="374" spans="2:8" x14ac:dyDescent="0.2">
      <c r="B374" s="39"/>
      <c r="C374" s="38"/>
      <c r="D374" s="37">
        <f t="shared" si="10"/>
        <v>0</v>
      </c>
      <c r="F374" s="39"/>
      <c r="G374" s="38"/>
      <c r="H374" s="37">
        <f t="shared" si="11"/>
        <v>0</v>
      </c>
    </row>
    <row r="375" spans="2:8" x14ac:dyDescent="0.2">
      <c r="B375" s="39"/>
      <c r="C375" s="38"/>
      <c r="D375" s="37">
        <f t="shared" si="10"/>
        <v>0</v>
      </c>
      <c r="F375" s="39"/>
      <c r="G375" s="38"/>
      <c r="H375" s="37">
        <f t="shared" si="11"/>
        <v>0</v>
      </c>
    </row>
    <row r="376" spans="2:8" x14ac:dyDescent="0.2">
      <c r="B376" s="39"/>
      <c r="C376" s="38"/>
      <c r="D376" s="37">
        <f t="shared" si="10"/>
        <v>0</v>
      </c>
      <c r="F376" s="39"/>
      <c r="G376" s="38"/>
      <c r="H376" s="37">
        <f t="shared" si="11"/>
        <v>0</v>
      </c>
    </row>
    <row r="377" spans="2:8" x14ac:dyDescent="0.2">
      <c r="B377" s="39"/>
      <c r="C377" s="38"/>
      <c r="D377" s="37">
        <f t="shared" si="10"/>
        <v>0</v>
      </c>
      <c r="F377" s="39"/>
      <c r="G377" s="38"/>
      <c r="H377" s="37">
        <f t="shared" si="11"/>
        <v>0</v>
      </c>
    </row>
    <row r="378" spans="2:8" x14ac:dyDescent="0.2">
      <c r="B378" s="39"/>
      <c r="C378" s="38"/>
      <c r="D378" s="37">
        <f t="shared" si="10"/>
        <v>0</v>
      </c>
      <c r="F378" s="39"/>
      <c r="G378" s="38"/>
      <c r="H378" s="37">
        <f t="shared" si="11"/>
        <v>0</v>
      </c>
    </row>
    <row r="379" spans="2:8" x14ac:dyDescent="0.2">
      <c r="B379" s="39"/>
      <c r="C379" s="38"/>
      <c r="D379" s="37">
        <f t="shared" si="10"/>
        <v>0</v>
      </c>
      <c r="F379" s="39"/>
      <c r="G379" s="38"/>
      <c r="H379" s="37">
        <f t="shared" si="11"/>
        <v>0</v>
      </c>
    </row>
    <row r="380" spans="2:8" x14ac:dyDescent="0.2">
      <c r="B380" s="39"/>
      <c r="C380" s="38"/>
      <c r="D380" s="37">
        <f t="shared" si="10"/>
        <v>0</v>
      </c>
      <c r="F380" s="39"/>
      <c r="G380" s="38"/>
      <c r="H380" s="37">
        <f t="shared" si="11"/>
        <v>0</v>
      </c>
    </row>
    <row r="381" spans="2:8" x14ac:dyDescent="0.2">
      <c r="B381" s="39"/>
      <c r="C381" s="38"/>
      <c r="D381" s="37">
        <f t="shared" si="10"/>
        <v>0</v>
      </c>
      <c r="F381" s="39"/>
      <c r="G381" s="38"/>
      <c r="H381" s="37">
        <f t="shared" si="11"/>
        <v>0</v>
      </c>
    </row>
    <row r="382" spans="2:8" x14ac:dyDescent="0.2">
      <c r="B382" s="39"/>
      <c r="C382" s="38"/>
      <c r="D382" s="37">
        <f t="shared" si="10"/>
        <v>0</v>
      </c>
      <c r="F382" s="39"/>
      <c r="G382" s="38"/>
      <c r="H382" s="37">
        <f t="shared" si="11"/>
        <v>0</v>
      </c>
    </row>
    <row r="383" spans="2:8" x14ac:dyDescent="0.2">
      <c r="B383" s="39"/>
      <c r="C383" s="38"/>
      <c r="D383" s="37">
        <f t="shared" si="10"/>
        <v>0</v>
      </c>
      <c r="F383" s="39"/>
      <c r="G383" s="38"/>
      <c r="H383" s="37">
        <f t="shared" si="11"/>
        <v>0</v>
      </c>
    </row>
    <row r="384" spans="2:8" x14ac:dyDescent="0.2">
      <c r="B384" s="39"/>
      <c r="C384" s="38"/>
      <c r="D384" s="37">
        <f t="shared" si="10"/>
        <v>0</v>
      </c>
      <c r="F384" s="39"/>
      <c r="G384" s="38"/>
      <c r="H384" s="37">
        <f t="shared" si="11"/>
        <v>0</v>
      </c>
    </row>
    <row r="385" spans="2:8" x14ac:dyDescent="0.2">
      <c r="B385" s="39"/>
      <c r="C385" s="38"/>
      <c r="D385" s="37">
        <f t="shared" si="10"/>
        <v>0</v>
      </c>
      <c r="F385" s="39"/>
      <c r="G385" s="38"/>
      <c r="H385" s="37">
        <f t="shared" si="11"/>
        <v>0</v>
      </c>
    </row>
    <row r="386" spans="2:8" x14ac:dyDescent="0.2">
      <c r="B386" s="39"/>
      <c r="C386" s="38"/>
      <c r="D386" s="37">
        <f t="shared" si="10"/>
        <v>0</v>
      </c>
      <c r="F386" s="39"/>
      <c r="G386" s="38"/>
      <c r="H386" s="37">
        <f t="shared" si="11"/>
        <v>0</v>
      </c>
    </row>
    <row r="387" spans="2:8" x14ac:dyDescent="0.2">
      <c r="B387" s="39"/>
      <c r="C387" s="38"/>
      <c r="D387" s="37">
        <f t="shared" si="10"/>
        <v>0</v>
      </c>
      <c r="F387" s="39"/>
      <c r="G387" s="38"/>
      <c r="H387" s="37">
        <f t="shared" si="11"/>
        <v>0</v>
      </c>
    </row>
    <row r="388" spans="2:8" x14ac:dyDescent="0.2">
      <c r="B388" s="39"/>
      <c r="C388" s="38"/>
      <c r="D388" s="37">
        <f t="shared" si="10"/>
        <v>0</v>
      </c>
      <c r="F388" s="39"/>
      <c r="G388" s="38"/>
      <c r="H388" s="37">
        <f t="shared" si="11"/>
        <v>0</v>
      </c>
    </row>
    <row r="389" spans="2:8" x14ac:dyDescent="0.2">
      <c r="B389" s="39"/>
      <c r="C389" s="38"/>
      <c r="D389" s="37">
        <f t="shared" si="10"/>
        <v>0</v>
      </c>
      <c r="F389" s="39"/>
      <c r="G389" s="38"/>
      <c r="H389" s="37">
        <f t="shared" si="11"/>
        <v>0</v>
      </c>
    </row>
    <row r="390" spans="2:8" x14ac:dyDescent="0.2">
      <c r="B390" s="39"/>
      <c r="C390" s="38"/>
      <c r="D390" s="37">
        <f t="shared" si="10"/>
        <v>0</v>
      </c>
      <c r="F390" s="39"/>
      <c r="G390" s="38"/>
      <c r="H390" s="37">
        <f t="shared" si="11"/>
        <v>0</v>
      </c>
    </row>
    <row r="391" spans="2:8" x14ac:dyDescent="0.2">
      <c r="B391" s="39"/>
      <c r="C391" s="38"/>
      <c r="D391" s="37">
        <f t="shared" si="10"/>
        <v>0</v>
      </c>
      <c r="F391" s="39"/>
      <c r="G391" s="38"/>
      <c r="H391" s="37">
        <f t="shared" si="11"/>
        <v>0</v>
      </c>
    </row>
    <row r="392" spans="2:8" x14ac:dyDescent="0.2">
      <c r="B392" s="39"/>
      <c r="C392" s="38"/>
      <c r="D392" s="37">
        <f t="shared" ref="D392:D455" si="12">B392*C392</f>
        <v>0</v>
      </c>
      <c r="F392" s="39"/>
      <c r="G392" s="38"/>
      <c r="H392" s="37">
        <f t="shared" ref="H392:H455" si="13">F392*G392</f>
        <v>0</v>
      </c>
    </row>
    <row r="393" spans="2:8" x14ac:dyDescent="0.2">
      <c r="B393" s="39"/>
      <c r="C393" s="38"/>
      <c r="D393" s="37">
        <f t="shared" si="12"/>
        <v>0</v>
      </c>
      <c r="F393" s="39"/>
      <c r="G393" s="38"/>
      <c r="H393" s="37">
        <f t="shared" si="13"/>
        <v>0</v>
      </c>
    </row>
    <row r="394" spans="2:8" x14ac:dyDescent="0.2">
      <c r="B394" s="39"/>
      <c r="C394" s="38"/>
      <c r="D394" s="37">
        <f t="shared" si="12"/>
        <v>0</v>
      </c>
      <c r="F394" s="39"/>
      <c r="G394" s="38"/>
      <c r="H394" s="37">
        <f t="shared" si="13"/>
        <v>0</v>
      </c>
    </row>
    <row r="395" spans="2:8" x14ac:dyDescent="0.2">
      <c r="B395" s="39"/>
      <c r="C395" s="38"/>
      <c r="D395" s="37">
        <f t="shared" si="12"/>
        <v>0</v>
      </c>
      <c r="F395" s="39"/>
      <c r="G395" s="38"/>
      <c r="H395" s="37">
        <f t="shared" si="13"/>
        <v>0</v>
      </c>
    </row>
    <row r="396" spans="2:8" x14ac:dyDescent="0.2">
      <c r="B396" s="39"/>
      <c r="C396" s="38"/>
      <c r="D396" s="37">
        <f t="shared" si="12"/>
        <v>0</v>
      </c>
      <c r="F396" s="39"/>
      <c r="G396" s="38"/>
      <c r="H396" s="37">
        <f t="shared" si="13"/>
        <v>0</v>
      </c>
    </row>
    <row r="397" spans="2:8" x14ac:dyDescent="0.2">
      <c r="B397" s="39"/>
      <c r="C397" s="38"/>
      <c r="D397" s="37">
        <f t="shared" si="12"/>
        <v>0</v>
      </c>
      <c r="F397" s="39"/>
      <c r="G397" s="38"/>
      <c r="H397" s="37">
        <f t="shared" si="13"/>
        <v>0</v>
      </c>
    </row>
    <row r="398" spans="2:8" x14ac:dyDescent="0.2">
      <c r="B398" s="39"/>
      <c r="C398" s="38"/>
      <c r="D398" s="37">
        <f t="shared" si="12"/>
        <v>0</v>
      </c>
      <c r="F398" s="39"/>
      <c r="G398" s="38"/>
      <c r="H398" s="37">
        <f t="shared" si="13"/>
        <v>0</v>
      </c>
    </row>
    <row r="399" spans="2:8" x14ac:dyDescent="0.2">
      <c r="B399" s="39"/>
      <c r="C399" s="38"/>
      <c r="D399" s="37">
        <f t="shared" si="12"/>
        <v>0</v>
      </c>
      <c r="F399" s="39"/>
      <c r="G399" s="38"/>
      <c r="H399" s="37">
        <f t="shared" si="13"/>
        <v>0</v>
      </c>
    </row>
    <row r="400" spans="2:8" x14ac:dyDescent="0.2">
      <c r="B400" s="39"/>
      <c r="C400" s="38"/>
      <c r="D400" s="37">
        <f t="shared" si="12"/>
        <v>0</v>
      </c>
      <c r="F400" s="39"/>
      <c r="G400" s="38"/>
      <c r="H400" s="37">
        <f t="shared" si="13"/>
        <v>0</v>
      </c>
    </row>
    <row r="401" spans="2:8" x14ac:dyDescent="0.2">
      <c r="B401" s="39"/>
      <c r="C401" s="38"/>
      <c r="D401" s="37">
        <f t="shared" si="12"/>
        <v>0</v>
      </c>
      <c r="F401" s="39"/>
      <c r="G401" s="38"/>
      <c r="H401" s="37">
        <f t="shared" si="13"/>
        <v>0</v>
      </c>
    </row>
    <row r="402" spans="2:8" x14ac:dyDescent="0.2">
      <c r="B402" s="39"/>
      <c r="C402" s="38"/>
      <c r="D402" s="37">
        <f t="shared" si="12"/>
        <v>0</v>
      </c>
      <c r="F402" s="39"/>
      <c r="G402" s="38"/>
      <c r="H402" s="37">
        <f t="shared" si="13"/>
        <v>0</v>
      </c>
    </row>
    <row r="403" spans="2:8" x14ac:dyDescent="0.2">
      <c r="B403" s="39"/>
      <c r="C403" s="38"/>
      <c r="D403" s="37">
        <f t="shared" si="12"/>
        <v>0</v>
      </c>
      <c r="F403" s="39"/>
      <c r="G403" s="38"/>
      <c r="H403" s="37">
        <f t="shared" si="13"/>
        <v>0</v>
      </c>
    </row>
    <row r="404" spans="2:8" x14ac:dyDescent="0.2">
      <c r="B404" s="39"/>
      <c r="C404" s="38"/>
      <c r="D404" s="37">
        <f t="shared" si="12"/>
        <v>0</v>
      </c>
      <c r="F404" s="39"/>
      <c r="G404" s="38"/>
      <c r="H404" s="37">
        <f t="shared" si="13"/>
        <v>0</v>
      </c>
    </row>
    <row r="405" spans="2:8" x14ac:dyDescent="0.2">
      <c r="B405" s="39"/>
      <c r="C405" s="38"/>
      <c r="D405" s="37">
        <f t="shared" si="12"/>
        <v>0</v>
      </c>
      <c r="F405" s="39"/>
      <c r="G405" s="38"/>
      <c r="H405" s="37">
        <f t="shared" si="13"/>
        <v>0</v>
      </c>
    </row>
    <row r="406" spans="2:8" x14ac:dyDescent="0.2">
      <c r="B406" s="39"/>
      <c r="C406" s="38"/>
      <c r="D406" s="37">
        <f t="shared" si="12"/>
        <v>0</v>
      </c>
      <c r="F406" s="39"/>
      <c r="G406" s="38"/>
      <c r="H406" s="37">
        <f t="shared" si="13"/>
        <v>0</v>
      </c>
    </row>
    <row r="407" spans="2:8" x14ac:dyDescent="0.2">
      <c r="B407" s="39"/>
      <c r="C407" s="38"/>
      <c r="D407" s="37">
        <f t="shared" si="12"/>
        <v>0</v>
      </c>
      <c r="F407" s="39"/>
      <c r="G407" s="38"/>
      <c r="H407" s="37">
        <f t="shared" si="13"/>
        <v>0</v>
      </c>
    </row>
    <row r="408" spans="2:8" x14ac:dyDescent="0.2">
      <c r="B408" s="39"/>
      <c r="C408" s="38"/>
      <c r="D408" s="37">
        <f t="shared" si="12"/>
        <v>0</v>
      </c>
      <c r="F408" s="39"/>
      <c r="G408" s="38"/>
      <c r="H408" s="37">
        <f t="shared" si="13"/>
        <v>0</v>
      </c>
    </row>
    <row r="409" spans="2:8" x14ac:dyDescent="0.2">
      <c r="B409" s="39"/>
      <c r="C409" s="38"/>
      <c r="D409" s="37">
        <f t="shared" si="12"/>
        <v>0</v>
      </c>
      <c r="F409" s="39"/>
      <c r="G409" s="38"/>
      <c r="H409" s="37">
        <f t="shared" si="13"/>
        <v>0</v>
      </c>
    </row>
    <row r="410" spans="2:8" x14ac:dyDescent="0.2">
      <c r="B410" s="39"/>
      <c r="C410" s="38"/>
      <c r="D410" s="37">
        <f t="shared" si="12"/>
        <v>0</v>
      </c>
      <c r="F410" s="39"/>
      <c r="G410" s="38"/>
      <c r="H410" s="37">
        <f t="shared" si="13"/>
        <v>0</v>
      </c>
    </row>
    <row r="411" spans="2:8" x14ac:dyDescent="0.2">
      <c r="B411" s="39"/>
      <c r="C411" s="38"/>
      <c r="D411" s="37">
        <f t="shared" si="12"/>
        <v>0</v>
      </c>
      <c r="F411" s="39"/>
      <c r="G411" s="38"/>
      <c r="H411" s="37">
        <f t="shared" si="13"/>
        <v>0</v>
      </c>
    </row>
    <row r="412" spans="2:8" x14ac:dyDescent="0.2">
      <c r="B412" s="39"/>
      <c r="C412" s="38"/>
      <c r="D412" s="37">
        <f t="shared" si="12"/>
        <v>0</v>
      </c>
      <c r="F412" s="39"/>
      <c r="G412" s="38"/>
      <c r="H412" s="37">
        <f t="shared" si="13"/>
        <v>0</v>
      </c>
    </row>
    <row r="413" spans="2:8" x14ac:dyDescent="0.2">
      <c r="B413" s="39"/>
      <c r="C413" s="38"/>
      <c r="D413" s="37">
        <f t="shared" si="12"/>
        <v>0</v>
      </c>
      <c r="F413" s="39"/>
      <c r="G413" s="38"/>
      <c r="H413" s="37">
        <f t="shared" si="13"/>
        <v>0</v>
      </c>
    </row>
    <row r="414" spans="2:8" x14ac:dyDescent="0.2">
      <c r="B414" s="39"/>
      <c r="C414" s="38"/>
      <c r="D414" s="37">
        <f t="shared" si="12"/>
        <v>0</v>
      </c>
      <c r="F414" s="39"/>
      <c r="G414" s="38"/>
      <c r="H414" s="37">
        <f t="shared" si="13"/>
        <v>0</v>
      </c>
    </row>
    <row r="415" spans="2:8" x14ac:dyDescent="0.2">
      <c r="B415" s="39"/>
      <c r="C415" s="38"/>
      <c r="D415" s="37">
        <f t="shared" si="12"/>
        <v>0</v>
      </c>
      <c r="F415" s="39"/>
      <c r="G415" s="38"/>
      <c r="H415" s="37">
        <f t="shared" si="13"/>
        <v>0</v>
      </c>
    </row>
    <row r="416" spans="2:8" x14ac:dyDescent="0.2">
      <c r="B416" s="39"/>
      <c r="C416" s="38"/>
      <c r="D416" s="37">
        <f t="shared" si="12"/>
        <v>0</v>
      </c>
      <c r="F416" s="39"/>
      <c r="G416" s="38"/>
      <c r="H416" s="37">
        <f t="shared" si="13"/>
        <v>0</v>
      </c>
    </row>
    <row r="417" spans="2:8" x14ac:dyDescent="0.2">
      <c r="B417" s="39"/>
      <c r="C417" s="38"/>
      <c r="D417" s="37">
        <f t="shared" si="12"/>
        <v>0</v>
      </c>
      <c r="F417" s="39"/>
      <c r="G417" s="38"/>
      <c r="H417" s="37">
        <f t="shared" si="13"/>
        <v>0</v>
      </c>
    </row>
    <row r="418" spans="2:8" x14ac:dyDescent="0.2">
      <c r="B418" s="39"/>
      <c r="C418" s="38"/>
      <c r="D418" s="37">
        <f t="shared" si="12"/>
        <v>0</v>
      </c>
      <c r="F418" s="39"/>
      <c r="G418" s="38"/>
      <c r="H418" s="37">
        <f t="shared" si="13"/>
        <v>0</v>
      </c>
    </row>
    <row r="419" spans="2:8" x14ac:dyDescent="0.2">
      <c r="B419" s="39"/>
      <c r="C419" s="38"/>
      <c r="D419" s="37">
        <f t="shared" si="12"/>
        <v>0</v>
      </c>
      <c r="F419" s="39"/>
      <c r="G419" s="38"/>
      <c r="H419" s="37">
        <f t="shared" si="13"/>
        <v>0</v>
      </c>
    </row>
    <row r="420" spans="2:8" x14ac:dyDescent="0.2">
      <c r="B420" s="39"/>
      <c r="C420" s="38"/>
      <c r="D420" s="37">
        <f t="shared" si="12"/>
        <v>0</v>
      </c>
      <c r="F420" s="39"/>
      <c r="G420" s="38"/>
      <c r="H420" s="37">
        <f t="shared" si="13"/>
        <v>0</v>
      </c>
    </row>
    <row r="421" spans="2:8" x14ac:dyDescent="0.2">
      <c r="B421" s="39"/>
      <c r="C421" s="38"/>
      <c r="D421" s="37">
        <f t="shared" si="12"/>
        <v>0</v>
      </c>
      <c r="F421" s="39"/>
      <c r="G421" s="38"/>
      <c r="H421" s="37">
        <f t="shared" si="13"/>
        <v>0</v>
      </c>
    </row>
    <row r="422" spans="2:8" x14ac:dyDescent="0.2">
      <c r="B422" s="39"/>
      <c r="C422" s="38"/>
      <c r="D422" s="37">
        <f t="shared" si="12"/>
        <v>0</v>
      </c>
      <c r="F422" s="39"/>
      <c r="G422" s="38"/>
      <c r="H422" s="37">
        <f t="shared" si="13"/>
        <v>0</v>
      </c>
    </row>
    <row r="423" spans="2:8" x14ac:dyDescent="0.2">
      <c r="B423" s="39"/>
      <c r="C423" s="38"/>
      <c r="D423" s="37">
        <f t="shared" si="12"/>
        <v>0</v>
      </c>
      <c r="F423" s="39"/>
      <c r="G423" s="38"/>
      <c r="H423" s="37">
        <f t="shared" si="13"/>
        <v>0</v>
      </c>
    </row>
    <row r="424" spans="2:8" x14ac:dyDescent="0.2">
      <c r="B424" s="39"/>
      <c r="C424" s="38"/>
      <c r="D424" s="37">
        <f t="shared" si="12"/>
        <v>0</v>
      </c>
      <c r="F424" s="39"/>
      <c r="G424" s="38"/>
      <c r="H424" s="37">
        <f t="shared" si="13"/>
        <v>0</v>
      </c>
    </row>
    <row r="425" spans="2:8" x14ac:dyDescent="0.2">
      <c r="B425" s="39"/>
      <c r="C425" s="38"/>
      <c r="D425" s="37">
        <f t="shared" si="12"/>
        <v>0</v>
      </c>
      <c r="F425" s="39"/>
      <c r="G425" s="38"/>
      <c r="H425" s="37">
        <f t="shared" si="13"/>
        <v>0</v>
      </c>
    </row>
    <row r="426" spans="2:8" x14ac:dyDescent="0.2">
      <c r="B426" s="39"/>
      <c r="C426" s="38"/>
      <c r="D426" s="37">
        <f t="shared" si="12"/>
        <v>0</v>
      </c>
      <c r="F426" s="39"/>
      <c r="G426" s="38"/>
      <c r="H426" s="37">
        <f t="shared" si="13"/>
        <v>0</v>
      </c>
    </row>
    <row r="427" spans="2:8" x14ac:dyDescent="0.2">
      <c r="B427" s="39"/>
      <c r="C427" s="38"/>
      <c r="D427" s="37">
        <f t="shared" si="12"/>
        <v>0</v>
      </c>
      <c r="F427" s="39"/>
      <c r="G427" s="38"/>
      <c r="H427" s="37">
        <f t="shared" si="13"/>
        <v>0</v>
      </c>
    </row>
    <row r="428" spans="2:8" x14ac:dyDescent="0.2">
      <c r="B428" s="39"/>
      <c r="C428" s="38"/>
      <c r="D428" s="37">
        <f t="shared" si="12"/>
        <v>0</v>
      </c>
      <c r="F428" s="39"/>
      <c r="G428" s="38"/>
      <c r="H428" s="37">
        <f t="shared" si="13"/>
        <v>0</v>
      </c>
    </row>
    <row r="429" spans="2:8" x14ac:dyDescent="0.2">
      <c r="B429" s="39"/>
      <c r="C429" s="38"/>
      <c r="D429" s="37">
        <f t="shared" si="12"/>
        <v>0</v>
      </c>
      <c r="F429" s="39"/>
      <c r="G429" s="38"/>
      <c r="H429" s="37">
        <f t="shared" si="13"/>
        <v>0</v>
      </c>
    </row>
    <row r="430" spans="2:8" x14ac:dyDescent="0.2">
      <c r="B430" s="39"/>
      <c r="C430" s="38"/>
      <c r="D430" s="37">
        <f t="shared" si="12"/>
        <v>0</v>
      </c>
      <c r="F430" s="39"/>
      <c r="G430" s="38"/>
      <c r="H430" s="37">
        <f t="shared" si="13"/>
        <v>0</v>
      </c>
    </row>
    <row r="431" spans="2:8" x14ac:dyDescent="0.2">
      <c r="B431" s="39"/>
      <c r="C431" s="38"/>
      <c r="D431" s="37">
        <f t="shared" si="12"/>
        <v>0</v>
      </c>
      <c r="F431" s="39"/>
      <c r="G431" s="38"/>
      <c r="H431" s="37">
        <f t="shared" si="13"/>
        <v>0</v>
      </c>
    </row>
    <row r="432" spans="2:8" x14ac:dyDescent="0.2">
      <c r="B432" s="39"/>
      <c r="C432" s="38"/>
      <c r="D432" s="37">
        <f t="shared" si="12"/>
        <v>0</v>
      </c>
      <c r="F432" s="39"/>
      <c r="G432" s="38"/>
      <c r="H432" s="37">
        <f t="shared" si="13"/>
        <v>0</v>
      </c>
    </row>
    <row r="433" spans="2:8" x14ac:dyDescent="0.2">
      <c r="B433" s="39"/>
      <c r="C433" s="38"/>
      <c r="D433" s="37">
        <f t="shared" si="12"/>
        <v>0</v>
      </c>
      <c r="F433" s="39"/>
      <c r="G433" s="38"/>
      <c r="H433" s="37">
        <f t="shared" si="13"/>
        <v>0</v>
      </c>
    </row>
    <row r="434" spans="2:8" x14ac:dyDescent="0.2">
      <c r="B434" s="39"/>
      <c r="C434" s="38"/>
      <c r="D434" s="37">
        <f t="shared" si="12"/>
        <v>0</v>
      </c>
      <c r="F434" s="39"/>
      <c r="G434" s="38"/>
      <c r="H434" s="37">
        <f t="shared" si="13"/>
        <v>0</v>
      </c>
    </row>
    <row r="435" spans="2:8" x14ac:dyDescent="0.2">
      <c r="B435" s="39"/>
      <c r="C435" s="38"/>
      <c r="D435" s="37">
        <f t="shared" si="12"/>
        <v>0</v>
      </c>
      <c r="F435" s="39"/>
      <c r="G435" s="38"/>
      <c r="H435" s="37">
        <f t="shared" si="13"/>
        <v>0</v>
      </c>
    </row>
    <row r="436" spans="2:8" x14ac:dyDescent="0.2">
      <c r="B436" s="39"/>
      <c r="C436" s="38"/>
      <c r="D436" s="37">
        <f t="shared" si="12"/>
        <v>0</v>
      </c>
      <c r="F436" s="39"/>
      <c r="G436" s="38"/>
      <c r="H436" s="37">
        <f t="shared" si="13"/>
        <v>0</v>
      </c>
    </row>
    <row r="437" spans="2:8" x14ac:dyDescent="0.2">
      <c r="B437" s="39"/>
      <c r="C437" s="38"/>
      <c r="D437" s="37">
        <f t="shared" si="12"/>
        <v>0</v>
      </c>
      <c r="F437" s="39"/>
      <c r="G437" s="38"/>
      <c r="H437" s="37">
        <f t="shared" si="13"/>
        <v>0</v>
      </c>
    </row>
    <row r="438" spans="2:8" x14ac:dyDescent="0.2">
      <c r="B438" s="39"/>
      <c r="C438" s="38"/>
      <c r="D438" s="37">
        <f t="shared" si="12"/>
        <v>0</v>
      </c>
      <c r="F438" s="39"/>
      <c r="G438" s="38"/>
      <c r="H438" s="37">
        <f t="shared" si="13"/>
        <v>0</v>
      </c>
    </row>
    <row r="439" spans="2:8" x14ac:dyDescent="0.2">
      <c r="B439" s="39"/>
      <c r="C439" s="38"/>
      <c r="D439" s="37">
        <f t="shared" si="12"/>
        <v>0</v>
      </c>
      <c r="F439" s="39"/>
      <c r="G439" s="38"/>
      <c r="H439" s="37">
        <f t="shared" si="13"/>
        <v>0</v>
      </c>
    </row>
    <row r="440" spans="2:8" x14ac:dyDescent="0.2">
      <c r="B440" s="39"/>
      <c r="C440" s="38"/>
      <c r="D440" s="37">
        <f t="shared" si="12"/>
        <v>0</v>
      </c>
      <c r="F440" s="39"/>
      <c r="G440" s="38"/>
      <c r="H440" s="37">
        <f t="shared" si="13"/>
        <v>0</v>
      </c>
    </row>
    <row r="441" spans="2:8" x14ac:dyDescent="0.2">
      <c r="B441" s="39"/>
      <c r="C441" s="38"/>
      <c r="D441" s="37">
        <f t="shared" si="12"/>
        <v>0</v>
      </c>
      <c r="F441" s="39"/>
      <c r="G441" s="38"/>
      <c r="H441" s="37">
        <f t="shared" si="13"/>
        <v>0</v>
      </c>
    </row>
    <row r="442" spans="2:8" x14ac:dyDescent="0.2">
      <c r="B442" s="39"/>
      <c r="C442" s="38"/>
      <c r="D442" s="37">
        <f t="shared" si="12"/>
        <v>0</v>
      </c>
      <c r="F442" s="39"/>
      <c r="G442" s="38"/>
      <c r="H442" s="37">
        <f t="shared" si="13"/>
        <v>0</v>
      </c>
    </row>
    <row r="443" spans="2:8" x14ac:dyDescent="0.2">
      <c r="B443" s="39"/>
      <c r="C443" s="38"/>
      <c r="D443" s="37">
        <f t="shared" si="12"/>
        <v>0</v>
      </c>
      <c r="F443" s="39"/>
      <c r="G443" s="38"/>
      <c r="H443" s="37">
        <f t="shared" si="13"/>
        <v>0</v>
      </c>
    </row>
    <row r="444" spans="2:8" x14ac:dyDescent="0.2">
      <c r="B444" s="39"/>
      <c r="C444" s="38"/>
      <c r="D444" s="37">
        <f t="shared" si="12"/>
        <v>0</v>
      </c>
      <c r="F444" s="39"/>
      <c r="G444" s="38"/>
      <c r="H444" s="37">
        <f t="shared" si="13"/>
        <v>0</v>
      </c>
    </row>
    <row r="445" spans="2:8" x14ac:dyDescent="0.2">
      <c r="B445" s="39"/>
      <c r="C445" s="38"/>
      <c r="D445" s="37">
        <f t="shared" si="12"/>
        <v>0</v>
      </c>
      <c r="F445" s="39"/>
      <c r="G445" s="38"/>
      <c r="H445" s="37">
        <f t="shared" si="13"/>
        <v>0</v>
      </c>
    </row>
    <row r="446" spans="2:8" x14ac:dyDescent="0.2">
      <c r="B446" s="39"/>
      <c r="C446" s="38"/>
      <c r="D446" s="37">
        <f t="shared" si="12"/>
        <v>0</v>
      </c>
      <c r="F446" s="39"/>
      <c r="G446" s="38"/>
      <c r="H446" s="37">
        <f t="shared" si="13"/>
        <v>0</v>
      </c>
    </row>
    <row r="447" spans="2:8" x14ac:dyDescent="0.2">
      <c r="B447" s="39"/>
      <c r="C447" s="38"/>
      <c r="D447" s="37">
        <f t="shared" si="12"/>
        <v>0</v>
      </c>
      <c r="F447" s="39"/>
      <c r="G447" s="38"/>
      <c r="H447" s="37">
        <f t="shared" si="13"/>
        <v>0</v>
      </c>
    </row>
    <row r="448" spans="2:8" x14ac:dyDescent="0.2">
      <c r="B448" s="39"/>
      <c r="C448" s="38"/>
      <c r="D448" s="37">
        <f t="shared" si="12"/>
        <v>0</v>
      </c>
      <c r="F448" s="39"/>
      <c r="G448" s="38"/>
      <c r="H448" s="37">
        <f t="shared" si="13"/>
        <v>0</v>
      </c>
    </row>
    <row r="449" spans="2:8" x14ac:dyDescent="0.2">
      <c r="B449" s="39"/>
      <c r="C449" s="38"/>
      <c r="D449" s="37">
        <f t="shared" si="12"/>
        <v>0</v>
      </c>
      <c r="F449" s="39"/>
      <c r="G449" s="38"/>
      <c r="H449" s="37">
        <f t="shared" si="13"/>
        <v>0</v>
      </c>
    </row>
    <row r="450" spans="2:8" x14ac:dyDescent="0.2">
      <c r="B450" s="39"/>
      <c r="C450" s="38"/>
      <c r="D450" s="37">
        <f t="shared" si="12"/>
        <v>0</v>
      </c>
      <c r="F450" s="39"/>
      <c r="G450" s="38"/>
      <c r="H450" s="37">
        <f t="shared" si="13"/>
        <v>0</v>
      </c>
    </row>
    <row r="451" spans="2:8" x14ac:dyDescent="0.2">
      <c r="B451" s="39"/>
      <c r="C451" s="38"/>
      <c r="D451" s="37">
        <f t="shared" si="12"/>
        <v>0</v>
      </c>
      <c r="F451" s="39"/>
      <c r="G451" s="38"/>
      <c r="H451" s="37">
        <f t="shared" si="13"/>
        <v>0</v>
      </c>
    </row>
    <row r="452" spans="2:8" x14ac:dyDescent="0.2">
      <c r="B452" s="39"/>
      <c r="C452" s="38"/>
      <c r="D452" s="37">
        <f t="shared" si="12"/>
        <v>0</v>
      </c>
      <c r="F452" s="39"/>
      <c r="G452" s="38"/>
      <c r="H452" s="37">
        <f t="shared" si="13"/>
        <v>0</v>
      </c>
    </row>
    <row r="453" spans="2:8" x14ac:dyDescent="0.2">
      <c r="B453" s="39"/>
      <c r="C453" s="38"/>
      <c r="D453" s="37">
        <f t="shared" si="12"/>
        <v>0</v>
      </c>
      <c r="F453" s="39"/>
      <c r="G453" s="38"/>
      <c r="H453" s="37">
        <f t="shared" si="13"/>
        <v>0</v>
      </c>
    </row>
    <row r="454" spans="2:8" x14ac:dyDescent="0.2">
      <c r="B454" s="39"/>
      <c r="C454" s="38"/>
      <c r="D454" s="37">
        <f t="shared" si="12"/>
        <v>0</v>
      </c>
      <c r="F454" s="39"/>
      <c r="G454" s="38"/>
      <c r="H454" s="37">
        <f t="shared" si="13"/>
        <v>0</v>
      </c>
    </row>
    <row r="455" spans="2:8" x14ac:dyDescent="0.2">
      <c r="B455" s="39"/>
      <c r="C455" s="38"/>
      <c r="D455" s="37">
        <f t="shared" si="12"/>
        <v>0</v>
      </c>
      <c r="F455" s="39"/>
      <c r="G455" s="38"/>
      <c r="H455" s="37">
        <f t="shared" si="13"/>
        <v>0</v>
      </c>
    </row>
    <row r="456" spans="2:8" x14ac:dyDescent="0.2">
      <c r="B456" s="39"/>
      <c r="C456" s="38"/>
      <c r="D456" s="37">
        <f t="shared" ref="D456:D519" si="14">B456*C456</f>
        <v>0</v>
      </c>
      <c r="F456" s="39"/>
      <c r="G456" s="38"/>
      <c r="H456" s="37">
        <f t="shared" ref="H456:H519" si="15">F456*G456</f>
        <v>0</v>
      </c>
    </row>
    <row r="457" spans="2:8" x14ac:dyDescent="0.2">
      <c r="B457" s="39"/>
      <c r="C457" s="38"/>
      <c r="D457" s="37">
        <f t="shared" si="14"/>
        <v>0</v>
      </c>
      <c r="F457" s="39"/>
      <c r="G457" s="38"/>
      <c r="H457" s="37">
        <f t="shared" si="15"/>
        <v>0</v>
      </c>
    </row>
    <row r="458" spans="2:8" x14ac:dyDescent="0.2">
      <c r="B458" s="39"/>
      <c r="C458" s="38"/>
      <c r="D458" s="37">
        <f t="shared" si="14"/>
        <v>0</v>
      </c>
      <c r="F458" s="39"/>
      <c r="G458" s="38"/>
      <c r="H458" s="37">
        <f t="shared" si="15"/>
        <v>0</v>
      </c>
    </row>
    <row r="459" spans="2:8" x14ac:dyDescent="0.2">
      <c r="B459" s="39"/>
      <c r="C459" s="38"/>
      <c r="D459" s="37">
        <f t="shared" si="14"/>
        <v>0</v>
      </c>
      <c r="F459" s="39"/>
      <c r="G459" s="38"/>
      <c r="H459" s="37">
        <f t="shared" si="15"/>
        <v>0</v>
      </c>
    </row>
    <row r="460" spans="2:8" x14ac:dyDescent="0.2">
      <c r="B460" s="39"/>
      <c r="C460" s="38"/>
      <c r="D460" s="37">
        <f t="shared" si="14"/>
        <v>0</v>
      </c>
      <c r="F460" s="39"/>
      <c r="G460" s="38"/>
      <c r="H460" s="37">
        <f t="shared" si="15"/>
        <v>0</v>
      </c>
    </row>
    <row r="461" spans="2:8" x14ac:dyDescent="0.2">
      <c r="B461" s="39"/>
      <c r="C461" s="38"/>
      <c r="D461" s="37">
        <f t="shared" si="14"/>
        <v>0</v>
      </c>
      <c r="F461" s="39"/>
      <c r="G461" s="38"/>
      <c r="H461" s="37">
        <f t="shared" si="15"/>
        <v>0</v>
      </c>
    </row>
    <row r="462" spans="2:8" x14ac:dyDescent="0.2">
      <c r="B462" s="39"/>
      <c r="C462" s="38"/>
      <c r="D462" s="37">
        <f t="shared" si="14"/>
        <v>0</v>
      </c>
      <c r="F462" s="39"/>
      <c r="G462" s="38"/>
      <c r="H462" s="37">
        <f t="shared" si="15"/>
        <v>0</v>
      </c>
    </row>
    <row r="463" spans="2:8" x14ac:dyDescent="0.2">
      <c r="B463" s="39"/>
      <c r="C463" s="38"/>
      <c r="D463" s="37">
        <f t="shared" si="14"/>
        <v>0</v>
      </c>
      <c r="F463" s="39"/>
      <c r="G463" s="38"/>
      <c r="H463" s="37">
        <f t="shared" si="15"/>
        <v>0</v>
      </c>
    </row>
    <row r="464" spans="2:8" x14ac:dyDescent="0.2">
      <c r="B464" s="39"/>
      <c r="C464" s="38"/>
      <c r="D464" s="37">
        <f t="shared" si="14"/>
        <v>0</v>
      </c>
      <c r="F464" s="39"/>
      <c r="G464" s="38"/>
      <c r="H464" s="37">
        <f t="shared" si="15"/>
        <v>0</v>
      </c>
    </row>
    <row r="465" spans="2:8" x14ac:dyDescent="0.2">
      <c r="B465" s="39"/>
      <c r="C465" s="38"/>
      <c r="D465" s="37">
        <f t="shared" si="14"/>
        <v>0</v>
      </c>
      <c r="F465" s="39"/>
      <c r="G465" s="38"/>
      <c r="H465" s="37">
        <f t="shared" si="15"/>
        <v>0</v>
      </c>
    </row>
    <row r="466" spans="2:8" x14ac:dyDescent="0.2">
      <c r="B466" s="39"/>
      <c r="C466" s="38"/>
      <c r="D466" s="37">
        <f t="shared" si="14"/>
        <v>0</v>
      </c>
      <c r="F466" s="39"/>
      <c r="G466" s="38"/>
      <c r="H466" s="37">
        <f t="shared" si="15"/>
        <v>0</v>
      </c>
    </row>
    <row r="467" spans="2:8" x14ac:dyDescent="0.2">
      <c r="B467" s="39"/>
      <c r="C467" s="38"/>
      <c r="D467" s="37">
        <f t="shared" si="14"/>
        <v>0</v>
      </c>
      <c r="F467" s="39"/>
      <c r="G467" s="38"/>
      <c r="H467" s="37">
        <f t="shared" si="15"/>
        <v>0</v>
      </c>
    </row>
    <row r="468" spans="2:8" x14ac:dyDescent="0.2">
      <c r="B468" s="39"/>
      <c r="C468" s="38"/>
      <c r="D468" s="37">
        <f t="shared" si="14"/>
        <v>0</v>
      </c>
      <c r="F468" s="39"/>
      <c r="G468" s="38"/>
      <c r="H468" s="37">
        <f t="shared" si="15"/>
        <v>0</v>
      </c>
    </row>
    <row r="469" spans="2:8" x14ac:dyDescent="0.2">
      <c r="B469" s="39"/>
      <c r="C469" s="38"/>
      <c r="D469" s="37">
        <f t="shared" si="14"/>
        <v>0</v>
      </c>
      <c r="F469" s="39"/>
      <c r="G469" s="38"/>
      <c r="H469" s="37">
        <f t="shared" si="15"/>
        <v>0</v>
      </c>
    </row>
    <row r="470" spans="2:8" x14ac:dyDescent="0.2">
      <c r="B470" s="39"/>
      <c r="C470" s="38"/>
      <c r="D470" s="37">
        <f t="shared" si="14"/>
        <v>0</v>
      </c>
      <c r="F470" s="39"/>
      <c r="G470" s="38"/>
      <c r="H470" s="37">
        <f t="shared" si="15"/>
        <v>0</v>
      </c>
    </row>
    <row r="471" spans="2:8" x14ac:dyDescent="0.2">
      <c r="B471" s="39"/>
      <c r="C471" s="38"/>
      <c r="D471" s="37">
        <f t="shared" si="14"/>
        <v>0</v>
      </c>
      <c r="F471" s="39"/>
      <c r="G471" s="38"/>
      <c r="H471" s="37">
        <f t="shared" si="15"/>
        <v>0</v>
      </c>
    </row>
    <row r="472" spans="2:8" x14ac:dyDescent="0.2">
      <c r="B472" s="39"/>
      <c r="C472" s="38"/>
      <c r="D472" s="37">
        <f t="shared" si="14"/>
        <v>0</v>
      </c>
      <c r="F472" s="39"/>
      <c r="G472" s="38"/>
      <c r="H472" s="37">
        <f t="shared" si="15"/>
        <v>0</v>
      </c>
    </row>
    <row r="473" spans="2:8" x14ac:dyDescent="0.2">
      <c r="B473" s="39"/>
      <c r="C473" s="38"/>
      <c r="D473" s="37">
        <f t="shared" si="14"/>
        <v>0</v>
      </c>
      <c r="F473" s="39"/>
      <c r="G473" s="38"/>
      <c r="H473" s="37">
        <f t="shared" si="15"/>
        <v>0</v>
      </c>
    </row>
    <row r="474" spans="2:8" x14ac:dyDescent="0.2">
      <c r="B474" s="39"/>
      <c r="C474" s="38"/>
      <c r="D474" s="37">
        <f t="shared" si="14"/>
        <v>0</v>
      </c>
      <c r="F474" s="39"/>
      <c r="G474" s="38"/>
      <c r="H474" s="37">
        <f t="shared" si="15"/>
        <v>0</v>
      </c>
    </row>
    <row r="475" spans="2:8" x14ac:dyDescent="0.2">
      <c r="B475" s="39"/>
      <c r="C475" s="38"/>
      <c r="D475" s="37">
        <f t="shared" si="14"/>
        <v>0</v>
      </c>
      <c r="F475" s="39"/>
      <c r="G475" s="38"/>
      <c r="H475" s="37">
        <f t="shared" si="15"/>
        <v>0</v>
      </c>
    </row>
    <row r="476" spans="2:8" x14ac:dyDescent="0.2">
      <c r="B476" s="39"/>
      <c r="C476" s="38"/>
      <c r="D476" s="37">
        <f t="shared" si="14"/>
        <v>0</v>
      </c>
      <c r="F476" s="39"/>
      <c r="G476" s="38"/>
      <c r="H476" s="37">
        <f t="shared" si="15"/>
        <v>0</v>
      </c>
    </row>
    <row r="477" spans="2:8" x14ac:dyDescent="0.2">
      <c r="B477" s="39"/>
      <c r="C477" s="38"/>
      <c r="D477" s="37">
        <f t="shared" si="14"/>
        <v>0</v>
      </c>
      <c r="F477" s="39"/>
      <c r="G477" s="38"/>
      <c r="H477" s="37">
        <f t="shared" si="15"/>
        <v>0</v>
      </c>
    </row>
    <row r="478" spans="2:8" x14ac:dyDescent="0.2">
      <c r="B478" s="39"/>
      <c r="C478" s="38"/>
      <c r="D478" s="37">
        <f t="shared" si="14"/>
        <v>0</v>
      </c>
      <c r="F478" s="39"/>
      <c r="G478" s="38"/>
      <c r="H478" s="37">
        <f t="shared" si="15"/>
        <v>0</v>
      </c>
    </row>
    <row r="479" spans="2:8" x14ac:dyDescent="0.2">
      <c r="B479" s="39"/>
      <c r="C479" s="38"/>
      <c r="D479" s="37">
        <f t="shared" si="14"/>
        <v>0</v>
      </c>
      <c r="F479" s="39"/>
      <c r="G479" s="38"/>
      <c r="H479" s="37">
        <f t="shared" si="15"/>
        <v>0</v>
      </c>
    </row>
    <row r="480" spans="2:8" x14ac:dyDescent="0.2">
      <c r="B480" s="39"/>
      <c r="C480" s="38"/>
      <c r="D480" s="37">
        <f t="shared" si="14"/>
        <v>0</v>
      </c>
      <c r="F480" s="39"/>
      <c r="G480" s="38"/>
      <c r="H480" s="37">
        <f t="shared" si="15"/>
        <v>0</v>
      </c>
    </row>
    <row r="481" spans="2:8" x14ac:dyDescent="0.2">
      <c r="B481" s="39"/>
      <c r="C481" s="38"/>
      <c r="D481" s="37">
        <f t="shared" si="14"/>
        <v>0</v>
      </c>
      <c r="F481" s="39"/>
      <c r="G481" s="38"/>
      <c r="H481" s="37">
        <f t="shared" si="15"/>
        <v>0</v>
      </c>
    </row>
    <row r="482" spans="2:8" x14ac:dyDescent="0.2">
      <c r="B482" s="39"/>
      <c r="C482" s="38"/>
      <c r="D482" s="37">
        <f t="shared" si="14"/>
        <v>0</v>
      </c>
      <c r="F482" s="39"/>
      <c r="G482" s="38"/>
      <c r="H482" s="37">
        <f t="shared" si="15"/>
        <v>0</v>
      </c>
    </row>
    <row r="483" spans="2:8" x14ac:dyDescent="0.2">
      <c r="B483" s="39"/>
      <c r="C483" s="38"/>
      <c r="D483" s="37">
        <f t="shared" si="14"/>
        <v>0</v>
      </c>
      <c r="F483" s="39"/>
      <c r="G483" s="38"/>
      <c r="H483" s="37">
        <f t="shared" si="15"/>
        <v>0</v>
      </c>
    </row>
    <row r="484" spans="2:8" x14ac:dyDescent="0.2">
      <c r="B484" s="39"/>
      <c r="C484" s="38"/>
      <c r="D484" s="37">
        <f t="shared" si="14"/>
        <v>0</v>
      </c>
      <c r="F484" s="39"/>
      <c r="G484" s="38"/>
      <c r="H484" s="37">
        <f t="shared" si="15"/>
        <v>0</v>
      </c>
    </row>
    <row r="485" spans="2:8" x14ac:dyDescent="0.2">
      <c r="B485" s="39"/>
      <c r="C485" s="38"/>
      <c r="D485" s="37">
        <f t="shared" si="14"/>
        <v>0</v>
      </c>
      <c r="F485" s="39"/>
      <c r="G485" s="38"/>
      <c r="H485" s="37">
        <f t="shared" si="15"/>
        <v>0</v>
      </c>
    </row>
    <row r="486" spans="2:8" x14ac:dyDescent="0.2">
      <c r="B486" s="39"/>
      <c r="C486" s="38"/>
      <c r="D486" s="37">
        <f t="shared" si="14"/>
        <v>0</v>
      </c>
      <c r="F486" s="39"/>
      <c r="G486" s="38"/>
      <c r="H486" s="37">
        <f t="shared" si="15"/>
        <v>0</v>
      </c>
    </row>
    <row r="487" spans="2:8" x14ac:dyDescent="0.2">
      <c r="B487" s="39"/>
      <c r="C487" s="38"/>
      <c r="D487" s="37">
        <f t="shared" si="14"/>
        <v>0</v>
      </c>
      <c r="F487" s="39"/>
      <c r="G487" s="38"/>
      <c r="H487" s="37">
        <f t="shared" si="15"/>
        <v>0</v>
      </c>
    </row>
    <row r="488" spans="2:8" x14ac:dyDescent="0.2">
      <c r="B488" s="39"/>
      <c r="C488" s="38"/>
      <c r="D488" s="37">
        <f t="shared" si="14"/>
        <v>0</v>
      </c>
      <c r="F488" s="39"/>
      <c r="G488" s="38"/>
      <c r="H488" s="37">
        <f t="shared" si="15"/>
        <v>0</v>
      </c>
    </row>
    <row r="489" spans="2:8" x14ac:dyDescent="0.2">
      <c r="B489" s="39"/>
      <c r="C489" s="38"/>
      <c r="D489" s="37">
        <f t="shared" si="14"/>
        <v>0</v>
      </c>
      <c r="F489" s="39"/>
      <c r="G489" s="38"/>
      <c r="H489" s="37">
        <f t="shared" si="15"/>
        <v>0</v>
      </c>
    </row>
    <row r="490" spans="2:8" x14ac:dyDescent="0.2">
      <c r="B490" s="39"/>
      <c r="C490" s="38"/>
      <c r="D490" s="37">
        <f t="shared" si="14"/>
        <v>0</v>
      </c>
      <c r="F490" s="39"/>
      <c r="G490" s="38"/>
      <c r="H490" s="37">
        <f t="shared" si="15"/>
        <v>0</v>
      </c>
    </row>
    <row r="491" spans="2:8" x14ac:dyDescent="0.2">
      <c r="B491" s="39"/>
      <c r="C491" s="38"/>
      <c r="D491" s="37">
        <f t="shared" si="14"/>
        <v>0</v>
      </c>
      <c r="F491" s="39"/>
      <c r="G491" s="38"/>
      <c r="H491" s="37">
        <f t="shared" si="15"/>
        <v>0</v>
      </c>
    </row>
    <row r="492" spans="2:8" x14ac:dyDescent="0.2">
      <c r="B492" s="39"/>
      <c r="C492" s="38"/>
      <c r="D492" s="37">
        <f t="shared" si="14"/>
        <v>0</v>
      </c>
      <c r="F492" s="39"/>
      <c r="G492" s="38"/>
      <c r="H492" s="37">
        <f t="shared" si="15"/>
        <v>0</v>
      </c>
    </row>
    <row r="493" spans="2:8" x14ac:dyDescent="0.2">
      <c r="B493" s="39"/>
      <c r="C493" s="38"/>
      <c r="D493" s="37">
        <f t="shared" si="14"/>
        <v>0</v>
      </c>
      <c r="F493" s="39"/>
      <c r="G493" s="38"/>
      <c r="H493" s="37">
        <f t="shared" si="15"/>
        <v>0</v>
      </c>
    </row>
    <row r="494" spans="2:8" x14ac:dyDescent="0.2">
      <c r="B494" s="39"/>
      <c r="C494" s="38"/>
      <c r="D494" s="37">
        <f t="shared" si="14"/>
        <v>0</v>
      </c>
      <c r="F494" s="39"/>
      <c r="G494" s="38"/>
      <c r="H494" s="37">
        <f t="shared" si="15"/>
        <v>0</v>
      </c>
    </row>
    <row r="495" spans="2:8" x14ac:dyDescent="0.2">
      <c r="B495" s="39"/>
      <c r="C495" s="38"/>
      <c r="D495" s="37">
        <f t="shared" si="14"/>
        <v>0</v>
      </c>
      <c r="F495" s="39"/>
      <c r="G495" s="38"/>
      <c r="H495" s="37">
        <f t="shared" si="15"/>
        <v>0</v>
      </c>
    </row>
    <row r="496" spans="2:8" x14ac:dyDescent="0.2">
      <c r="B496" s="39"/>
      <c r="C496" s="38"/>
      <c r="D496" s="37">
        <f t="shared" si="14"/>
        <v>0</v>
      </c>
      <c r="F496" s="39"/>
      <c r="G496" s="38"/>
      <c r="H496" s="37">
        <f t="shared" si="15"/>
        <v>0</v>
      </c>
    </row>
    <row r="497" spans="2:8" x14ac:dyDescent="0.2">
      <c r="B497" s="39"/>
      <c r="C497" s="38"/>
      <c r="D497" s="37">
        <f t="shared" si="14"/>
        <v>0</v>
      </c>
      <c r="F497" s="39"/>
      <c r="G497" s="38"/>
      <c r="H497" s="37">
        <f t="shared" si="15"/>
        <v>0</v>
      </c>
    </row>
    <row r="498" spans="2:8" x14ac:dyDescent="0.2">
      <c r="B498" s="39"/>
      <c r="C498" s="38"/>
      <c r="D498" s="37">
        <f t="shared" si="14"/>
        <v>0</v>
      </c>
      <c r="F498" s="39"/>
      <c r="G498" s="38"/>
      <c r="H498" s="37">
        <f t="shared" si="15"/>
        <v>0</v>
      </c>
    </row>
    <row r="499" spans="2:8" x14ac:dyDescent="0.2">
      <c r="B499" s="39"/>
      <c r="C499" s="38"/>
      <c r="D499" s="37">
        <f t="shared" si="14"/>
        <v>0</v>
      </c>
      <c r="F499" s="39"/>
      <c r="G499" s="38"/>
      <c r="H499" s="37">
        <f t="shared" si="15"/>
        <v>0</v>
      </c>
    </row>
    <row r="500" spans="2:8" x14ac:dyDescent="0.2">
      <c r="B500" s="39"/>
      <c r="C500" s="38"/>
      <c r="D500" s="37">
        <f t="shared" si="14"/>
        <v>0</v>
      </c>
      <c r="F500" s="39"/>
      <c r="G500" s="38"/>
      <c r="H500" s="37">
        <f t="shared" si="15"/>
        <v>0</v>
      </c>
    </row>
    <row r="501" spans="2:8" x14ac:dyDescent="0.2">
      <c r="B501" s="39"/>
      <c r="C501" s="38"/>
      <c r="D501" s="37">
        <f t="shared" si="14"/>
        <v>0</v>
      </c>
      <c r="F501" s="39"/>
      <c r="G501" s="38"/>
      <c r="H501" s="37">
        <f t="shared" si="15"/>
        <v>0</v>
      </c>
    </row>
    <row r="502" spans="2:8" x14ac:dyDescent="0.2">
      <c r="B502" s="39"/>
      <c r="C502" s="38"/>
      <c r="D502" s="37">
        <f t="shared" si="14"/>
        <v>0</v>
      </c>
      <c r="F502" s="39"/>
      <c r="G502" s="38"/>
      <c r="H502" s="37">
        <f t="shared" si="15"/>
        <v>0</v>
      </c>
    </row>
    <row r="503" spans="2:8" x14ac:dyDescent="0.2">
      <c r="B503" s="39"/>
      <c r="C503" s="38"/>
      <c r="D503" s="37">
        <f t="shared" si="14"/>
        <v>0</v>
      </c>
      <c r="F503" s="39"/>
      <c r="G503" s="38"/>
      <c r="H503" s="37">
        <f t="shared" si="15"/>
        <v>0</v>
      </c>
    </row>
    <row r="504" spans="2:8" x14ac:dyDescent="0.2">
      <c r="B504" s="39"/>
      <c r="C504" s="38"/>
      <c r="D504" s="37">
        <f t="shared" si="14"/>
        <v>0</v>
      </c>
      <c r="F504" s="39"/>
      <c r="G504" s="38"/>
      <c r="H504" s="37">
        <f t="shared" si="15"/>
        <v>0</v>
      </c>
    </row>
    <row r="505" spans="2:8" x14ac:dyDescent="0.2">
      <c r="B505" s="39"/>
      <c r="C505" s="38"/>
      <c r="D505" s="37">
        <f t="shared" si="14"/>
        <v>0</v>
      </c>
      <c r="F505" s="39"/>
      <c r="G505" s="38"/>
      <c r="H505" s="37">
        <f t="shared" si="15"/>
        <v>0</v>
      </c>
    </row>
    <row r="506" spans="2:8" x14ac:dyDescent="0.2">
      <c r="B506" s="39"/>
      <c r="C506" s="38"/>
      <c r="D506" s="37">
        <f t="shared" si="14"/>
        <v>0</v>
      </c>
      <c r="F506" s="39"/>
      <c r="G506" s="38"/>
      <c r="H506" s="37">
        <f t="shared" si="15"/>
        <v>0</v>
      </c>
    </row>
    <row r="507" spans="2:8" x14ac:dyDescent="0.2">
      <c r="B507" s="39"/>
      <c r="C507" s="38"/>
      <c r="D507" s="37">
        <f t="shared" si="14"/>
        <v>0</v>
      </c>
      <c r="F507" s="39"/>
      <c r="G507" s="38"/>
      <c r="H507" s="37">
        <f t="shared" si="15"/>
        <v>0</v>
      </c>
    </row>
    <row r="508" spans="2:8" x14ac:dyDescent="0.2">
      <c r="B508" s="39"/>
      <c r="C508" s="38"/>
      <c r="D508" s="37">
        <f t="shared" si="14"/>
        <v>0</v>
      </c>
      <c r="F508" s="39"/>
      <c r="G508" s="38"/>
      <c r="H508" s="37">
        <f t="shared" si="15"/>
        <v>0</v>
      </c>
    </row>
    <row r="509" spans="2:8" x14ac:dyDescent="0.2">
      <c r="B509" s="39"/>
      <c r="C509" s="38"/>
      <c r="D509" s="37">
        <f t="shared" si="14"/>
        <v>0</v>
      </c>
      <c r="F509" s="39"/>
      <c r="G509" s="38"/>
      <c r="H509" s="37">
        <f t="shared" si="15"/>
        <v>0</v>
      </c>
    </row>
    <row r="510" spans="2:8" x14ac:dyDescent="0.2">
      <c r="B510" s="39"/>
      <c r="C510" s="38"/>
      <c r="D510" s="37">
        <f t="shared" si="14"/>
        <v>0</v>
      </c>
      <c r="F510" s="39"/>
      <c r="G510" s="38"/>
      <c r="H510" s="37">
        <f t="shared" si="15"/>
        <v>0</v>
      </c>
    </row>
    <row r="511" spans="2:8" x14ac:dyDescent="0.2">
      <c r="B511" s="39"/>
      <c r="C511" s="38"/>
      <c r="D511" s="37">
        <f t="shared" si="14"/>
        <v>0</v>
      </c>
      <c r="F511" s="39"/>
      <c r="G511" s="38"/>
      <c r="H511" s="37">
        <f t="shared" si="15"/>
        <v>0</v>
      </c>
    </row>
    <row r="512" spans="2:8" x14ac:dyDescent="0.2">
      <c r="B512" s="39"/>
      <c r="C512" s="38"/>
      <c r="D512" s="37">
        <f t="shared" si="14"/>
        <v>0</v>
      </c>
      <c r="F512" s="39"/>
      <c r="G512" s="38"/>
      <c r="H512" s="37">
        <f t="shared" si="15"/>
        <v>0</v>
      </c>
    </row>
    <row r="513" spans="2:8" x14ac:dyDescent="0.2">
      <c r="B513" s="39"/>
      <c r="C513" s="38"/>
      <c r="D513" s="37">
        <f t="shared" si="14"/>
        <v>0</v>
      </c>
      <c r="F513" s="39"/>
      <c r="G513" s="38"/>
      <c r="H513" s="37">
        <f t="shared" si="15"/>
        <v>0</v>
      </c>
    </row>
    <row r="514" spans="2:8" x14ac:dyDescent="0.2">
      <c r="B514" s="39"/>
      <c r="C514" s="38"/>
      <c r="D514" s="37">
        <f t="shared" si="14"/>
        <v>0</v>
      </c>
      <c r="F514" s="39"/>
      <c r="G514" s="38"/>
      <c r="H514" s="37">
        <f t="shared" si="15"/>
        <v>0</v>
      </c>
    </row>
    <row r="515" spans="2:8" x14ac:dyDescent="0.2">
      <c r="B515" s="39"/>
      <c r="C515" s="38"/>
      <c r="D515" s="37">
        <f t="shared" si="14"/>
        <v>0</v>
      </c>
      <c r="F515" s="39"/>
      <c r="G515" s="38"/>
      <c r="H515" s="37">
        <f t="shared" si="15"/>
        <v>0</v>
      </c>
    </row>
    <row r="516" spans="2:8" x14ac:dyDescent="0.2">
      <c r="B516" s="39"/>
      <c r="C516" s="38"/>
      <c r="D516" s="37">
        <f t="shared" si="14"/>
        <v>0</v>
      </c>
      <c r="F516" s="39"/>
      <c r="G516" s="38"/>
      <c r="H516" s="37">
        <f t="shared" si="15"/>
        <v>0</v>
      </c>
    </row>
    <row r="517" spans="2:8" x14ac:dyDescent="0.2">
      <c r="B517" s="39"/>
      <c r="C517" s="38"/>
      <c r="D517" s="37">
        <f t="shared" si="14"/>
        <v>0</v>
      </c>
      <c r="F517" s="39"/>
      <c r="G517" s="38"/>
      <c r="H517" s="37">
        <f t="shared" si="15"/>
        <v>0</v>
      </c>
    </row>
    <row r="518" spans="2:8" x14ac:dyDescent="0.2">
      <c r="B518" s="39"/>
      <c r="C518" s="38"/>
      <c r="D518" s="37">
        <f t="shared" si="14"/>
        <v>0</v>
      </c>
      <c r="F518" s="39"/>
      <c r="G518" s="38"/>
      <c r="H518" s="37">
        <f t="shared" si="15"/>
        <v>0</v>
      </c>
    </row>
    <row r="519" spans="2:8" x14ac:dyDescent="0.2">
      <c r="B519" s="39"/>
      <c r="C519" s="38"/>
      <c r="D519" s="37">
        <f t="shared" si="14"/>
        <v>0</v>
      </c>
      <c r="F519" s="39"/>
      <c r="G519" s="38"/>
      <c r="H519" s="37">
        <f t="shared" si="15"/>
        <v>0</v>
      </c>
    </row>
    <row r="520" spans="2:8" x14ac:dyDescent="0.2">
      <c r="B520" s="39"/>
      <c r="C520" s="38"/>
      <c r="D520" s="37">
        <f t="shared" ref="D520:D583" si="16">B520*C520</f>
        <v>0</v>
      </c>
      <c r="F520" s="39"/>
      <c r="G520" s="38"/>
      <c r="H520" s="37">
        <f t="shared" ref="H520:H583" si="17">F520*G520</f>
        <v>0</v>
      </c>
    </row>
    <row r="521" spans="2:8" x14ac:dyDescent="0.2">
      <c r="B521" s="39"/>
      <c r="C521" s="38"/>
      <c r="D521" s="37">
        <f t="shared" si="16"/>
        <v>0</v>
      </c>
      <c r="F521" s="39"/>
      <c r="G521" s="38"/>
      <c r="H521" s="37">
        <f t="shared" si="17"/>
        <v>0</v>
      </c>
    </row>
    <row r="522" spans="2:8" x14ac:dyDescent="0.2">
      <c r="B522" s="39"/>
      <c r="C522" s="38"/>
      <c r="D522" s="37">
        <f t="shared" si="16"/>
        <v>0</v>
      </c>
      <c r="F522" s="39"/>
      <c r="G522" s="38"/>
      <c r="H522" s="37">
        <f t="shared" si="17"/>
        <v>0</v>
      </c>
    </row>
    <row r="523" spans="2:8" x14ac:dyDescent="0.2">
      <c r="B523" s="39"/>
      <c r="C523" s="38"/>
      <c r="D523" s="37">
        <f t="shared" si="16"/>
        <v>0</v>
      </c>
      <c r="F523" s="39"/>
      <c r="G523" s="38"/>
      <c r="H523" s="37">
        <f t="shared" si="17"/>
        <v>0</v>
      </c>
    </row>
    <row r="524" spans="2:8" x14ac:dyDescent="0.2">
      <c r="B524" s="39"/>
      <c r="C524" s="38"/>
      <c r="D524" s="37">
        <f t="shared" si="16"/>
        <v>0</v>
      </c>
      <c r="F524" s="39"/>
      <c r="G524" s="38"/>
      <c r="H524" s="37">
        <f t="shared" si="17"/>
        <v>0</v>
      </c>
    </row>
    <row r="525" spans="2:8" x14ac:dyDescent="0.2">
      <c r="B525" s="39"/>
      <c r="C525" s="38"/>
      <c r="D525" s="37">
        <f t="shared" si="16"/>
        <v>0</v>
      </c>
      <c r="F525" s="39"/>
      <c r="G525" s="38"/>
      <c r="H525" s="37">
        <f t="shared" si="17"/>
        <v>0</v>
      </c>
    </row>
    <row r="526" spans="2:8" x14ac:dyDescent="0.2">
      <c r="B526" s="39"/>
      <c r="C526" s="38"/>
      <c r="D526" s="37">
        <f t="shared" si="16"/>
        <v>0</v>
      </c>
      <c r="F526" s="39"/>
      <c r="G526" s="38"/>
      <c r="H526" s="37">
        <f t="shared" si="17"/>
        <v>0</v>
      </c>
    </row>
    <row r="527" spans="2:8" x14ac:dyDescent="0.2">
      <c r="B527" s="39"/>
      <c r="C527" s="38"/>
      <c r="D527" s="37">
        <f t="shared" si="16"/>
        <v>0</v>
      </c>
      <c r="F527" s="39"/>
      <c r="G527" s="38"/>
      <c r="H527" s="37">
        <f t="shared" si="17"/>
        <v>0</v>
      </c>
    </row>
    <row r="528" spans="2:8" x14ac:dyDescent="0.2">
      <c r="B528" s="39"/>
      <c r="C528" s="38"/>
      <c r="D528" s="37">
        <f t="shared" si="16"/>
        <v>0</v>
      </c>
      <c r="F528" s="39"/>
      <c r="G528" s="38"/>
      <c r="H528" s="37">
        <f t="shared" si="17"/>
        <v>0</v>
      </c>
    </row>
    <row r="529" spans="2:8" x14ac:dyDescent="0.2">
      <c r="B529" s="39"/>
      <c r="C529" s="38"/>
      <c r="D529" s="37">
        <f t="shared" si="16"/>
        <v>0</v>
      </c>
      <c r="F529" s="39"/>
      <c r="G529" s="38"/>
      <c r="H529" s="37">
        <f t="shared" si="17"/>
        <v>0</v>
      </c>
    </row>
    <row r="530" spans="2:8" x14ac:dyDescent="0.2">
      <c r="B530" s="39"/>
      <c r="C530" s="38"/>
      <c r="D530" s="37">
        <f t="shared" si="16"/>
        <v>0</v>
      </c>
      <c r="F530" s="39"/>
      <c r="G530" s="38"/>
      <c r="H530" s="37">
        <f t="shared" si="17"/>
        <v>0</v>
      </c>
    </row>
    <row r="531" spans="2:8" x14ac:dyDescent="0.2">
      <c r="B531" s="39"/>
      <c r="C531" s="38"/>
      <c r="D531" s="37">
        <f t="shared" si="16"/>
        <v>0</v>
      </c>
      <c r="F531" s="39"/>
      <c r="G531" s="38"/>
      <c r="H531" s="37">
        <f t="shared" si="17"/>
        <v>0</v>
      </c>
    </row>
    <row r="532" spans="2:8" x14ac:dyDescent="0.2">
      <c r="B532" s="39"/>
      <c r="C532" s="38"/>
      <c r="D532" s="37">
        <f t="shared" si="16"/>
        <v>0</v>
      </c>
      <c r="F532" s="39"/>
      <c r="G532" s="38"/>
      <c r="H532" s="37">
        <f t="shared" si="17"/>
        <v>0</v>
      </c>
    </row>
    <row r="533" spans="2:8" x14ac:dyDescent="0.2">
      <c r="B533" s="39"/>
      <c r="C533" s="38"/>
      <c r="D533" s="37">
        <f t="shared" si="16"/>
        <v>0</v>
      </c>
      <c r="F533" s="39"/>
      <c r="G533" s="38"/>
      <c r="H533" s="37">
        <f t="shared" si="17"/>
        <v>0</v>
      </c>
    </row>
    <row r="534" spans="2:8" x14ac:dyDescent="0.2">
      <c r="B534" s="39"/>
      <c r="C534" s="38"/>
      <c r="D534" s="37">
        <f t="shared" si="16"/>
        <v>0</v>
      </c>
      <c r="F534" s="39"/>
      <c r="G534" s="38"/>
      <c r="H534" s="37">
        <f t="shared" si="17"/>
        <v>0</v>
      </c>
    </row>
    <row r="535" spans="2:8" x14ac:dyDescent="0.2">
      <c r="B535" s="39"/>
      <c r="C535" s="38"/>
      <c r="D535" s="37">
        <f t="shared" si="16"/>
        <v>0</v>
      </c>
      <c r="F535" s="39"/>
      <c r="G535" s="38"/>
      <c r="H535" s="37">
        <f t="shared" si="17"/>
        <v>0</v>
      </c>
    </row>
    <row r="536" spans="2:8" x14ac:dyDescent="0.2">
      <c r="B536" s="39"/>
      <c r="C536" s="38"/>
      <c r="D536" s="37">
        <f t="shared" si="16"/>
        <v>0</v>
      </c>
      <c r="F536" s="39"/>
      <c r="G536" s="38"/>
      <c r="H536" s="37">
        <f t="shared" si="17"/>
        <v>0</v>
      </c>
    </row>
    <row r="537" spans="2:8" x14ac:dyDescent="0.2">
      <c r="B537" s="39"/>
      <c r="C537" s="38"/>
      <c r="D537" s="37">
        <f t="shared" si="16"/>
        <v>0</v>
      </c>
      <c r="F537" s="39"/>
      <c r="G537" s="38"/>
      <c r="H537" s="37">
        <f t="shared" si="17"/>
        <v>0</v>
      </c>
    </row>
    <row r="538" spans="2:8" x14ac:dyDescent="0.2">
      <c r="B538" s="39"/>
      <c r="C538" s="38"/>
      <c r="D538" s="37">
        <f t="shared" si="16"/>
        <v>0</v>
      </c>
      <c r="F538" s="39"/>
      <c r="G538" s="38"/>
      <c r="H538" s="37">
        <f t="shared" si="17"/>
        <v>0</v>
      </c>
    </row>
    <row r="539" spans="2:8" x14ac:dyDescent="0.2">
      <c r="B539" s="39"/>
      <c r="C539" s="38"/>
      <c r="D539" s="37">
        <f t="shared" si="16"/>
        <v>0</v>
      </c>
      <c r="F539" s="39"/>
      <c r="G539" s="38"/>
      <c r="H539" s="37">
        <f t="shared" si="17"/>
        <v>0</v>
      </c>
    </row>
    <row r="540" spans="2:8" x14ac:dyDescent="0.2">
      <c r="B540" s="39"/>
      <c r="C540" s="38"/>
      <c r="D540" s="37">
        <f t="shared" si="16"/>
        <v>0</v>
      </c>
      <c r="F540" s="39"/>
      <c r="G540" s="38"/>
      <c r="H540" s="37">
        <f t="shared" si="17"/>
        <v>0</v>
      </c>
    </row>
    <row r="541" spans="2:8" x14ac:dyDescent="0.2">
      <c r="B541" s="39"/>
      <c r="C541" s="38"/>
      <c r="D541" s="37">
        <f t="shared" si="16"/>
        <v>0</v>
      </c>
      <c r="F541" s="39"/>
      <c r="G541" s="38"/>
      <c r="H541" s="37">
        <f t="shared" si="17"/>
        <v>0</v>
      </c>
    </row>
    <row r="542" spans="2:8" x14ac:dyDescent="0.2">
      <c r="B542" s="39"/>
      <c r="C542" s="38"/>
      <c r="D542" s="37">
        <f t="shared" si="16"/>
        <v>0</v>
      </c>
      <c r="F542" s="39"/>
      <c r="G542" s="38"/>
      <c r="H542" s="37">
        <f t="shared" si="17"/>
        <v>0</v>
      </c>
    </row>
    <row r="543" spans="2:8" x14ac:dyDescent="0.2">
      <c r="B543" s="39"/>
      <c r="C543" s="38"/>
      <c r="D543" s="37">
        <f t="shared" si="16"/>
        <v>0</v>
      </c>
      <c r="F543" s="39"/>
      <c r="G543" s="38"/>
      <c r="H543" s="37">
        <f t="shared" si="17"/>
        <v>0</v>
      </c>
    </row>
    <row r="544" spans="2:8" x14ac:dyDescent="0.2">
      <c r="B544" s="39"/>
      <c r="C544" s="38"/>
      <c r="D544" s="37">
        <f t="shared" si="16"/>
        <v>0</v>
      </c>
      <c r="F544" s="39"/>
      <c r="G544" s="38"/>
      <c r="H544" s="37">
        <f t="shared" si="17"/>
        <v>0</v>
      </c>
    </row>
    <row r="545" spans="2:8" x14ac:dyDescent="0.2">
      <c r="B545" s="39"/>
      <c r="C545" s="38"/>
      <c r="D545" s="37">
        <f t="shared" si="16"/>
        <v>0</v>
      </c>
      <c r="F545" s="39"/>
      <c r="G545" s="38"/>
      <c r="H545" s="37">
        <f t="shared" si="17"/>
        <v>0</v>
      </c>
    </row>
    <row r="546" spans="2:8" x14ac:dyDescent="0.2">
      <c r="B546" s="39"/>
      <c r="C546" s="38"/>
      <c r="D546" s="37">
        <f t="shared" si="16"/>
        <v>0</v>
      </c>
      <c r="F546" s="39"/>
      <c r="G546" s="38"/>
      <c r="H546" s="37">
        <f t="shared" si="17"/>
        <v>0</v>
      </c>
    </row>
    <row r="547" spans="2:8" x14ac:dyDescent="0.2">
      <c r="B547" s="39"/>
      <c r="C547" s="38"/>
      <c r="D547" s="37">
        <f t="shared" si="16"/>
        <v>0</v>
      </c>
      <c r="F547" s="39"/>
      <c r="G547" s="38"/>
      <c r="H547" s="37">
        <f t="shared" si="17"/>
        <v>0</v>
      </c>
    </row>
    <row r="548" spans="2:8" x14ac:dyDescent="0.2">
      <c r="B548" s="39"/>
      <c r="C548" s="38"/>
      <c r="D548" s="37">
        <f t="shared" si="16"/>
        <v>0</v>
      </c>
      <c r="F548" s="39"/>
      <c r="G548" s="38"/>
      <c r="H548" s="37">
        <f t="shared" si="17"/>
        <v>0</v>
      </c>
    </row>
    <row r="549" spans="2:8" x14ac:dyDescent="0.2">
      <c r="B549" s="39"/>
      <c r="C549" s="38"/>
      <c r="D549" s="37">
        <f t="shared" si="16"/>
        <v>0</v>
      </c>
      <c r="F549" s="39"/>
      <c r="G549" s="38"/>
      <c r="H549" s="37">
        <f t="shared" si="17"/>
        <v>0</v>
      </c>
    </row>
    <row r="550" spans="2:8" x14ac:dyDescent="0.2">
      <c r="B550" s="39"/>
      <c r="C550" s="38"/>
      <c r="D550" s="37">
        <f t="shared" si="16"/>
        <v>0</v>
      </c>
      <c r="F550" s="39"/>
      <c r="G550" s="38"/>
      <c r="H550" s="37">
        <f t="shared" si="17"/>
        <v>0</v>
      </c>
    </row>
    <row r="551" spans="2:8" x14ac:dyDescent="0.2">
      <c r="B551" s="39"/>
      <c r="C551" s="38"/>
      <c r="D551" s="37">
        <f t="shared" si="16"/>
        <v>0</v>
      </c>
      <c r="F551" s="39"/>
      <c r="G551" s="38"/>
      <c r="H551" s="37">
        <f t="shared" si="17"/>
        <v>0</v>
      </c>
    </row>
    <row r="552" spans="2:8" x14ac:dyDescent="0.2">
      <c r="B552" s="39"/>
      <c r="C552" s="38"/>
      <c r="D552" s="37">
        <f t="shared" si="16"/>
        <v>0</v>
      </c>
      <c r="F552" s="39"/>
      <c r="G552" s="38"/>
      <c r="H552" s="37">
        <f t="shared" si="17"/>
        <v>0</v>
      </c>
    </row>
    <row r="553" spans="2:8" x14ac:dyDescent="0.2">
      <c r="B553" s="39"/>
      <c r="C553" s="38"/>
      <c r="D553" s="37">
        <f t="shared" si="16"/>
        <v>0</v>
      </c>
      <c r="F553" s="39"/>
      <c r="G553" s="38"/>
      <c r="H553" s="37">
        <f t="shared" si="17"/>
        <v>0</v>
      </c>
    </row>
    <row r="554" spans="2:8" x14ac:dyDescent="0.2">
      <c r="B554" s="39"/>
      <c r="C554" s="38"/>
      <c r="D554" s="37">
        <f t="shared" si="16"/>
        <v>0</v>
      </c>
      <c r="F554" s="39"/>
      <c r="G554" s="38"/>
      <c r="H554" s="37">
        <f t="shared" si="17"/>
        <v>0</v>
      </c>
    </row>
    <row r="555" spans="2:8" x14ac:dyDescent="0.2">
      <c r="B555" s="39"/>
      <c r="C555" s="38"/>
      <c r="D555" s="37">
        <f t="shared" si="16"/>
        <v>0</v>
      </c>
      <c r="F555" s="39"/>
      <c r="G555" s="38"/>
      <c r="H555" s="37">
        <f t="shared" si="17"/>
        <v>0</v>
      </c>
    </row>
    <row r="556" spans="2:8" x14ac:dyDescent="0.2">
      <c r="B556" s="39"/>
      <c r="C556" s="38"/>
      <c r="D556" s="37">
        <f t="shared" si="16"/>
        <v>0</v>
      </c>
      <c r="F556" s="39"/>
      <c r="G556" s="38"/>
      <c r="H556" s="37">
        <f t="shared" si="17"/>
        <v>0</v>
      </c>
    </row>
    <row r="557" spans="2:8" x14ac:dyDescent="0.2">
      <c r="B557" s="39"/>
      <c r="C557" s="38"/>
      <c r="D557" s="37">
        <f t="shared" si="16"/>
        <v>0</v>
      </c>
      <c r="F557" s="39"/>
      <c r="G557" s="38"/>
      <c r="H557" s="37">
        <f t="shared" si="17"/>
        <v>0</v>
      </c>
    </row>
    <row r="558" spans="2:8" x14ac:dyDescent="0.2">
      <c r="B558" s="39"/>
      <c r="C558" s="38"/>
      <c r="D558" s="37">
        <f t="shared" si="16"/>
        <v>0</v>
      </c>
      <c r="F558" s="39"/>
      <c r="G558" s="38"/>
      <c r="H558" s="37">
        <f t="shared" si="17"/>
        <v>0</v>
      </c>
    </row>
    <row r="559" spans="2:8" x14ac:dyDescent="0.2">
      <c r="B559" s="39"/>
      <c r="C559" s="38"/>
      <c r="D559" s="37">
        <f t="shared" si="16"/>
        <v>0</v>
      </c>
      <c r="F559" s="39"/>
      <c r="G559" s="38"/>
      <c r="H559" s="37">
        <f t="shared" si="17"/>
        <v>0</v>
      </c>
    </row>
    <row r="560" spans="2:8" x14ac:dyDescent="0.2">
      <c r="B560" s="39"/>
      <c r="C560" s="38"/>
      <c r="D560" s="37">
        <f t="shared" si="16"/>
        <v>0</v>
      </c>
      <c r="F560" s="39"/>
      <c r="G560" s="38"/>
      <c r="H560" s="37">
        <f t="shared" si="17"/>
        <v>0</v>
      </c>
    </row>
    <row r="561" spans="2:8" x14ac:dyDescent="0.2">
      <c r="B561" s="39"/>
      <c r="C561" s="38"/>
      <c r="D561" s="37">
        <f t="shared" si="16"/>
        <v>0</v>
      </c>
      <c r="F561" s="39"/>
      <c r="G561" s="38"/>
      <c r="H561" s="37">
        <f t="shared" si="17"/>
        <v>0</v>
      </c>
    </row>
    <row r="562" spans="2:8" x14ac:dyDescent="0.2">
      <c r="B562" s="39"/>
      <c r="C562" s="38"/>
      <c r="D562" s="37">
        <f t="shared" si="16"/>
        <v>0</v>
      </c>
      <c r="F562" s="39"/>
      <c r="G562" s="38"/>
      <c r="H562" s="37">
        <f t="shared" si="17"/>
        <v>0</v>
      </c>
    </row>
    <row r="563" spans="2:8" x14ac:dyDescent="0.2">
      <c r="B563" s="39"/>
      <c r="C563" s="38"/>
      <c r="D563" s="37">
        <f t="shared" si="16"/>
        <v>0</v>
      </c>
      <c r="F563" s="39"/>
      <c r="G563" s="38"/>
      <c r="H563" s="37">
        <f t="shared" si="17"/>
        <v>0</v>
      </c>
    </row>
    <row r="564" spans="2:8" x14ac:dyDescent="0.2">
      <c r="B564" s="39"/>
      <c r="C564" s="38"/>
      <c r="D564" s="37">
        <f t="shared" si="16"/>
        <v>0</v>
      </c>
      <c r="F564" s="39"/>
      <c r="G564" s="38"/>
      <c r="H564" s="37">
        <f t="shared" si="17"/>
        <v>0</v>
      </c>
    </row>
    <row r="565" spans="2:8" x14ac:dyDescent="0.2">
      <c r="B565" s="39"/>
      <c r="C565" s="38"/>
      <c r="D565" s="37">
        <f t="shared" si="16"/>
        <v>0</v>
      </c>
      <c r="F565" s="39"/>
      <c r="G565" s="38"/>
      <c r="H565" s="37">
        <f t="shared" si="17"/>
        <v>0</v>
      </c>
    </row>
    <row r="566" spans="2:8" x14ac:dyDescent="0.2">
      <c r="B566" s="39"/>
      <c r="C566" s="38"/>
      <c r="D566" s="37">
        <f t="shared" si="16"/>
        <v>0</v>
      </c>
      <c r="F566" s="39"/>
      <c r="G566" s="38"/>
      <c r="H566" s="37">
        <f t="shared" si="17"/>
        <v>0</v>
      </c>
    </row>
    <row r="567" spans="2:8" x14ac:dyDescent="0.2">
      <c r="B567" s="39"/>
      <c r="C567" s="38"/>
      <c r="D567" s="37">
        <f t="shared" si="16"/>
        <v>0</v>
      </c>
      <c r="F567" s="39"/>
      <c r="G567" s="38"/>
      <c r="H567" s="37">
        <f t="shared" si="17"/>
        <v>0</v>
      </c>
    </row>
    <row r="568" spans="2:8" x14ac:dyDescent="0.2">
      <c r="B568" s="39"/>
      <c r="C568" s="38"/>
      <c r="D568" s="37">
        <f t="shared" si="16"/>
        <v>0</v>
      </c>
      <c r="F568" s="39"/>
      <c r="G568" s="38"/>
      <c r="H568" s="37">
        <f t="shared" si="17"/>
        <v>0</v>
      </c>
    </row>
    <row r="569" spans="2:8" x14ac:dyDescent="0.2">
      <c r="B569" s="39"/>
      <c r="C569" s="38"/>
      <c r="D569" s="37">
        <f t="shared" si="16"/>
        <v>0</v>
      </c>
      <c r="F569" s="39"/>
      <c r="G569" s="38"/>
      <c r="H569" s="37">
        <f t="shared" si="17"/>
        <v>0</v>
      </c>
    </row>
    <row r="570" spans="2:8" x14ac:dyDescent="0.2">
      <c r="B570" s="39"/>
      <c r="C570" s="38"/>
      <c r="D570" s="37">
        <f t="shared" si="16"/>
        <v>0</v>
      </c>
      <c r="F570" s="39"/>
      <c r="G570" s="38"/>
      <c r="H570" s="37">
        <f t="shared" si="17"/>
        <v>0</v>
      </c>
    </row>
    <row r="571" spans="2:8" x14ac:dyDescent="0.2">
      <c r="B571" s="39"/>
      <c r="C571" s="38"/>
      <c r="D571" s="37">
        <f t="shared" si="16"/>
        <v>0</v>
      </c>
      <c r="F571" s="39"/>
      <c r="G571" s="38"/>
      <c r="H571" s="37">
        <f t="shared" si="17"/>
        <v>0</v>
      </c>
    </row>
    <row r="572" spans="2:8" x14ac:dyDescent="0.2">
      <c r="B572" s="39"/>
      <c r="C572" s="38"/>
      <c r="D572" s="37">
        <f t="shared" si="16"/>
        <v>0</v>
      </c>
      <c r="F572" s="39"/>
      <c r="G572" s="38"/>
      <c r="H572" s="37">
        <f t="shared" si="17"/>
        <v>0</v>
      </c>
    </row>
    <row r="573" spans="2:8" x14ac:dyDescent="0.2">
      <c r="B573" s="39"/>
      <c r="C573" s="38"/>
      <c r="D573" s="37">
        <f t="shared" si="16"/>
        <v>0</v>
      </c>
      <c r="F573" s="39"/>
      <c r="G573" s="38"/>
      <c r="H573" s="37">
        <f t="shared" si="17"/>
        <v>0</v>
      </c>
    </row>
    <row r="574" spans="2:8" x14ac:dyDescent="0.2">
      <c r="B574" s="39"/>
      <c r="C574" s="38"/>
      <c r="D574" s="37">
        <f t="shared" si="16"/>
        <v>0</v>
      </c>
      <c r="F574" s="39"/>
      <c r="G574" s="38"/>
      <c r="H574" s="37">
        <f t="shared" si="17"/>
        <v>0</v>
      </c>
    </row>
    <row r="575" spans="2:8" x14ac:dyDescent="0.2">
      <c r="B575" s="39"/>
      <c r="C575" s="38"/>
      <c r="D575" s="37">
        <f t="shared" si="16"/>
        <v>0</v>
      </c>
      <c r="F575" s="39"/>
      <c r="G575" s="38"/>
      <c r="H575" s="37">
        <f t="shared" si="17"/>
        <v>0</v>
      </c>
    </row>
    <row r="576" spans="2:8" x14ac:dyDescent="0.2">
      <c r="B576" s="39"/>
      <c r="C576" s="38"/>
      <c r="D576" s="37">
        <f t="shared" si="16"/>
        <v>0</v>
      </c>
      <c r="F576" s="39"/>
      <c r="G576" s="38"/>
      <c r="H576" s="37">
        <f t="shared" si="17"/>
        <v>0</v>
      </c>
    </row>
    <row r="577" spans="2:8" x14ac:dyDescent="0.2">
      <c r="B577" s="39"/>
      <c r="C577" s="38"/>
      <c r="D577" s="37">
        <f t="shared" si="16"/>
        <v>0</v>
      </c>
      <c r="F577" s="39"/>
      <c r="G577" s="38"/>
      <c r="H577" s="37">
        <f t="shared" si="17"/>
        <v>0</v>
      </c>
    </row>
    <row r="578" spans="2:8" x14ac:dyDescent="0.2">
      <c r="B578" s="39"/>
      <c r="C578" s="38"/>
      <c r="D578" s="37">
        <f t="shared" si="16"/>
        <v>0</v>
      </c>
      <c r="F578" s="39"/>
      <c r="G578" s="38"/>
      <c r="H578" s="37">
        <f t="shared" si="17"/>
        <v>0</v>
      </c>
    </row>
    <row r="579" spans="2:8" x14ac:dyDescent="0.2">
      <c r="B579" s="39"/>
      <c r="C579" s="38"/>
      <c r="D579" s="37">
        <f t="shared" si="16"/>
        <v>0</v>
      </c>
      <c r="F579" s="39"/>
      <c r="G579" s="38"/>
      <c r="H579" s="37">
        <f t="shared" si="17"/>
        <v>0</v>
      </c>
    </row>
    <row r="580" spans="2:8" x14ac:dyDescent="0.2">
      <c r="B580" s="39"/>
      <c r="C580" s="38"/>
      <c r="D580" s="37">
        <f t="shared" si="16"/>
        <v>0</v>
      </c>
      <c r="F580" s="39"/>
      <c r="G580" s="38"/>
      <c r="H580" s="37">
        <f t="shared" si="17"/>
        <v>0</v>
      </c>
    </row>
    <row r="581" spans="2:8" x14ac:dyDescent="0.2">
      <c r="B581" s="39"/>
      <c r="C581" s="38"/>
      <c r="D581" s="37">
        <f t="shared" si="16"/>
        <v>0</v>
      </c>
      <c r="F581" s="39"/>
      <c r="G581" s="38"/>
      <c r="H581" s="37">
        <f t="shared" si="17"/>
        <v>0</v>
      </c>
    </row>
    <row r="582" spans="2:8" x14ac:dyDescent="0.2">
      <c r="B582" s="39"/>
      <c r="C582" s="38"/>
      <c r="D582" s="37">
        <f t="shared" si="16"/>
        <v>0</v>
      </c>
      <c r="F582" s="39"/>
      <c r="G582" s="38"/>
      <c r="H582" s="37">
        <f t="shared" si="17"/>
        <v>0</v>
      </c>
    </row>
    <row r="583" spans="2:8" x14ac:dyDescent="0.2">
      <c r="B583" s="39"/>
      <c r="C583" s="38"/>
      <c r="D583" s="37">
        <f t="shared" si="16"/>
        <v>0</v>
      </c>
      <c r="F583" s="39"/>
      <c r="G583" s="38"/>
      <c r="H583" s="37">
        <f t="shared" si="17"/>
        <v>0</v>
      </c>
    </row>
    <row r="584" spans="2:8" x14ac:dyDescent="0.2">
      <c r="B584" s="39"/>
      <c r="C584" s="38"/>
      <c r="D584" s="37">
        <f t="shared" ref="D584:D647" si="18">B584*C584</f>
        <v>0</v>
      </c>
      <c r="F584" s="39"/>
      <c r="G584" s="38"/>
      <c r="H584" s="37">
        <f t="shared" ref="H584:H647" si="19">F584*G584</f>
        <v>0</v>
      </c>
    </row>
    <row r="585" spans="2:8" x14ac:dyDescent="0.2">
      <c r="B585" s="39"/>
      <c r="C585" s="38"/>
      <c r="D585" s="37">
        <f t="shared" si="18"/>
        <v>0</v>
      </c>
      <c r="F585" s="39"/>
      <c r="G585" s="38"/>
      <c r="H585" s="37">
        <f t="shared" si="19"/>
        <v>0</v>
      </c>
    </row>
    <row r="586" spans="2:8" x14ac:dyDescent="0.2">
      <c r="B586" s="39"/>
      <c r="C586" s="38"/>
      <c r="D586" s="37">
        <f t="shared" si="18"/>
        <v>0</v>
      </c>
      <c r="F586" s="39"/>
      <c r="G586" s="38"/>
      <c r="H586" s="37">
        <f t="shared" si="19"/>
        <v>0</v>
      </c>
    </row>
    <row r="587" spans="2:8" x14ac:dyDescent="0.2">
      <c r="B587" s="39"/>
      <c r="C587" s="38"/>
      <c r="D587" s="37">
        <f t="shared" si="18"/>
        <v>0</v>
      </c>
      <c r="F587" s="39"/>
      <c r="G587" s="38"/>
      <c r="H587" s="37">
        <f t="shared" si="19"/>
        <v>0</v>
      </c>
    </row>
    <row r="588" spans="2:8" x14ac:dyDescent="0.2">
      <c r="B588" s="39"/>
      <c r="C588" s="38"/>
      <c r="D588" s="37">
        <f t="shared" si="18"/>
        <v>0</v>
      </c>
      <c r="F588" s="39"/>
      <c r="G588" s="38"/>
      <c r="H588" s="37">
        <f t="shared" si="19"/>
        <v>0</v>
      </c>
    </row>
    <row r="589" spans="2:8" x14ac:dyDescent="0.2">
      <c r="B589" s="39"/>
      <c r="C589" s="38"/>
      <c r="D589" s="37">
        <f t="shared" si="18"/>
        <v>0</v>
      </c>
      <c r="F589" s="39"/>
      <c r="G589" s="38"/>
      <c r="H589" s="37">
        <f t="shared" si="19"/>
        <v>0</v>
      </c>
    </row>
    <row r="590" spans="2:8" x14ac:dyDescent="0.2">
      <c r="B590" s="39"/>
      <c r="C590" s="38"/>
      <c r="D590" s="37">
        <f t="shared" si="18"/>
        <v>0</v>
      </c>
      <c r="F590" s="39"/>
      <c r="G590" s="38"/>
      <c r="H590" s="37">
        <f t="shared" si="19"/>
        <v>0</v>
      </c>
    </row>
    <row r="591" spans="2:8" x14ac:dyDescent="0.2">
      <c r="B591" s="39"/>
      <c r="C591" s="38"/>
      <c r="D591" s="37">
        <f t="shared" si="18"/>
        <v>0</v>
      </c>
      <c r="F591" s="39"/>
      <c r="G591" s="38"/>
      <c r="H591" s="37">
        <f t="shared" si="19"/>
        <v>0</v>
      </c>
    </row>
    <row r="592" spans="2:8" x14ac:dyDescent="0.2">
      <c r="B592" s="39"/>
      <c r="C592" s="38"/>
      <c r="D592" s="37">
        <f t="shared" si="18"/>
        <v>0</v>
      </c>
      <c r="F592" s="39"/>
      <c r="G592" s="38"/>
      <c r="H592" s="37">
        <f t="shared" si="19"/>
        <v>0</v>
      </c>
    </row>
    <row r="593" spans="2:8" x14ac:dyDescent="0.2">
      <c r="B593" s="39"/>
      <c r="C593" s="38"/>
      <c r="D593" s="37">
        <f t="shared" si="18"/>
        <v>0</v>
      </c>
      <c r="F593" s="39"/>
      <c r="G593" s="38"/>
      <c r="H593" s="37">
        <f t="shared" si="19"/>
        <v>0</v>
      </c>
    </row>
    <row r="594" spans="2:8" x14ac:dyDescent="0.2">
      <c r="B594" s="39"/>
      <c r="C594" s="38"/>
      <c r="D594" s="37">
        <f t="shared" si="18"/>
        <v>0</v>
      </c>
      <c r="F594" s="39"/>
      <c r="G594" s="38"/>
      <c r="H594" s="37">
        <f t="shared" si="19"/>
        <v>0</v>
      </c>
    </row>
    <row r="595" spans="2:8" x14ac:dyDescent="0.2">
      <c r="B595" s="39"/>
      <c r="C595" s="38"/>
      <c r="D595" s="37">
        <f t="shared" si="18"/>
        <v>0</v>
      </c>
      <c r="F595" s="39"/>
      <c r="G595" s="38"/>
      <c r="H595" s="37">
        <f t="shared" si="19"/>
        <v>0</v>
      </c>
    </row>
    <row r="596" spans="2:8" x14ac:dyDescent="0.2">
      <c r="B596" s="39"/>
      <c r="C596" s="38"/>
      <c r="D596" s="37">
        <f t="shared" si="18"/>
        <v>0</v>
      </c>
      <c r="F596" s="39"/>
      <c r="G596" s="38"/>
      <c r="H596" s="37">
        <f t="shared" si="19"/>
        <v>0</v>
      </c>
    </row>
    <row r="597" spans="2:8" x14ac:dyDescent="0.2">
      <c r="B597" s="39"/>
      <c r="C597" s="38"/>
      <c r="D597" s="37">
        <f t="shared" si="18"/>
        <v>0</v>
      </c>
      <c r="F597" s="39"/>
      <c r="G597" s="38"/>
      <c r="H597" s="37">
        <f t="shared" si="19"/>
        <v>0</v>
      </c>
    </row>
    <row r="598" spans="2:8" x14ac:dyDescent="0.2">
      <c r="B598" s="39"/>
      <c r="C598" s="38"/>
      <c r="D598" s="37">
        <f t="shared" si="18"/>
        <v>0</v>
      </c>
      <c r="F598" s="39"/>
      <c r="G598" s="38"/>
      <c r="H598" s="37">
        <f t="shared" si="19"/>
        <v>0</v>
      </c>
    </row>
    <row r="599" spans="2:8" x14ac:dyDescent="0.2">
      <c r="B599" s="39"/>
      <c r="C599" s="38"/>
      <c r="D599" s="37">
        <f t="shared" si="18"/>
        <v>0</v>
      </c>
      <c r="F599" s="39"/>
      <c r="G599" s="38"/>
      <c r="H599" s="37">
        <f t="shared" si="19"/>
        <v>0</v>
      </c>
    </row>
    <row r="600" spans="2:8" x14ac:dyDescent="0.2">
      <c r="B600" s="39"/>
      <c r="C600" s="38"/>
      <c r="D600" s="37">
        <f t="shared" si="18"/>
        <v>0</v>
      </c>
      <c r="F600" s="39"/>
      <c r="G600" s="38"/>
      <c r="H600" s="37">
        <f t="shared" si="19"/>
        <v>0</v>
      </c>
    </row>
    <row r="601" spans="2:8" x14ac:dyDescent="0.2">
      <c r="B601" s="39"/>
      <c r="C601" s="38"/>
      <c r="D601" s="37">
        <f t="shared" si="18"/>
        <v>0</v>
      </c>
      <c r="F601" s="39"/>
      <c r="G601" s="38"/>
      <c r="H601" s="37">
        <f t="shared" si="19"/>
        <v>0</v>
      </c>
    </row>
    <row r="602" spans="2:8" x14ac:dyDescent="0.2">
      <c r="B602" s="39"/>
      <c r="C602" s="38"/>
      <c r="D602" s="37">
        <f t="shared" si="18"/>
        <v>0</v>
      </c>
      <c r="F602" s="39"/>
      <c r="G602" s="38"/>
      <c r="H602" s="37">
        <f t="shared" si="19"/>
        <v>0</v>
      </c>
    </row>
    <row r="603" spans="2:8" x14ac:dyDescent="0.2">
      <c r="B603" s="39"/>
      <c r="C603" s="38"/>
      <c r="D603" s="37">
        <f t="shared" si="18"/>
        <v>0</v>
      </c>
      <c r="F603" s="39"/>
      <c r="G603" s="38"/>
      <c r="H603" s="37">
        <f t="shared" si="19"/>
        <v>0</v>
      </c>
    </row>
    <row r="604" spans="2:8" x14ac:dyDescent="0.2">
      <c r="B604" s="39"/>
      <c r="C604" s="38"/>
      <c r="D604" s="37">
        <f t="shared" si="18"/>
        <v>0</v>
      </c>
      <c r="F604" s="39"/>
      <c r="G604" s="38"/>
      <c r="H604" s="37">
        <f t="shared" si="19"/>
        <v>0</v>
      </c>
    </row>
    <row r="605" spans="2:8" x14ac:dyDescent="0.2">
      <c r="B605" s="39"/>
      <c r="C605" s="38"/>
      <c r="D605" s="37">
        <f t="shared" si="18"/>
        <v>0</v>
      </c>
      <c r="F605" s="39"/>
      <c r="G605" s="38"/>
      <c r="H605" s="37">
        <f t="shared" si="19"/>
        <v>0</v>
      </c>
    </row>
    <row r="606" spans="2:8" x14ac:dyDescent="0.2">
      <c r="B606" s="39"/>
      <c r="C606" s="38"/>
      <c r="D606" s="37">
        <f t="shared" si="18"/>
        <v>0</v>
      </c>
      <c r="F606" s="39"/>
      <c r="G606" s="38"/>
      <c r="H606" s="37">
        <f t="shared" si="19"/>
        <v>0</v>
      </c>
    </row>
    <row r="607" spans="2:8" x14ac:dyDescent="0.2">
      <c r="B607" s="39"/>
      <c r="C607" s="38"/>
      <c r="D607" s="37">
        <f t="shared" si="18"/>
        <v>0</v>
      </c>
      <c r="F607" s="39"/>
      <c r="G607" s="38"/>
      <c r="H607" s="37">
        <f t="shared" si="19"/>
        <v>0</v>
      </c>
    </row>
    <row r="608" spans="2:8" x14ac:dyDescent="0.2">
      <c r="B608" s="39"/>
      <c r="C608" s="38"/>
      <c r="D608" s="37">
        <f t="shared" si="18"/>
        <v>0</v>
      </c>
      <c r="F608" s="39"/>
      <c r="G608" s="38"/>
      <c r="H608" s="37">
        <f t="shared" si="19"/>
        <v>0</v>
      </c>
    </row>
    <row r="609" spans="2:8" x14ac:dyDescent="0.2">
      <c r="B609" s="39"/>
      <c r="C609" s="38"/>
      <c r="D609" s="37">
        <f t="shared" si="18"/>
        <v>0</v>
      </c>
      <c r="F609" s="39"/>
      <c r="G609" s="38"/>
      <c r="H609" s="37">
        <f t="shared" si="19"/>
        <v>0</v>
      </c>
    </row>
    <row r="610" spans="2:8" x14ac:dyDescent="0.2">
      <c r="B610" s="39"/>
      <c r="C610" s="38"/>
      <c r="D610" s="37">
        <f t="shared" si="18"/>
        <v>0</v>
      </c>
      <c r="F610" s="39"/>
      <c r="G610" s="38"/>
      <c r="H610" s="37">
        <f t="shared" si="19"/>
        <v>0</v>
      </c>
    </row>
    <row r="611" spans="2:8" x14ac:dyDescent="0.2">
      <c r="B611" s="39"/>
      <c r="C611" s="38"/>
      <c r="D611" s="37">
        <f t="shared" si="18"/>
        <v>0</v>
      </c>
      <c r="F611" s="39"/>
      <c r="G611" s="38"/>
      <c r="H611" s="37">
        <f t="shared" si="19"/>
        <v>0</v>
      </c>
    </row>
    <row r="612" spans="2:8" x14ac:dyDescent="0.2">
      <c r="B612" s="39"/>
      <c r="C612" s="38"/>
      <c r="D612" s="37">
        <f t="shared" si="18"/>
        <v>0</v>
      </c>
      <c r="F612" s="39"/>
      <c r="G612" s="38"/>
      <c r="H612" s="37">
        <f t="shared" si="19"/>
        <v>0</v>
      </c>
    </row>
    <row r="613" spans="2:8" x14ac:dyDescent="0.2">
      <c r="B613" s="39"/>
      <c r="C613" s="38"/>
      <c r="D613" s="37">
        <f t="shared" si="18"/>
        <v>0</v>
      </c>
      <c r="F613" s="39"/>
      <c r="G613" s="38"/>
      <c r="H613" s="37">
        <f t="shared" si="19"/>
        <v>0</v>
      </c>
    </row>
    <row r="614" spans="2:8" x14ac:dyDescent="0.2">
      <c r="B614" s="39"/>
      <c r="C614" s="38"/>
      <c r="D614" s="37">
        <f t="shared" si="18"/>
        <v>0</v>
      </c>
      <c r="F614" s="39"/>
      <c r="G614" s="38"/>
      <c r="H614" s="37">
        <f t="shared" si="19"/>
        <v>0</v>
      </c>
    </row>
    <row r="615" spans="2:8" x14ac:dyDescent="0.2">
      <c r="B615" s="39"/>
      <c r="C615" s="38"/>
      <c r="D615" s="37">
        <f t="shared" si="18"/>
        <v>0</v>
      </c>
      <c r="F615" s="39"/>
      <c r="G615" s="38"/>
      <c r="H615" s="37">
        <f t="shared" si="19"/>
        <v>0</v>
      </c>
    </row>
    <row r="616" spans="2:8" x14ac:dyDescent="0.2">
      <c r="B616" s="39"/>
      <c r="C616" s="38"/>
      <c r="D616" s="37">
        <f t="shared" si="18"/>
        <v>0</v>
      </c>
      <c r="F616" s="39"/>
      <c r="G616" s="38"/>
      <c r="H616" s="37">
        <f t="shared" si="19"/>
        <v>0</v>
      </c>
    </row>
    <row r="617" spans="2:8" x14ac:dyDescent="0.2">
      <c r="B617" s="39"/>
      <c r="C617" s="38"/>
      <c r="D617" s="37">
        <f t="shared" si="18"/>
        <v>0</v>
      </c>
      <c r="F617" s="39"/>
      <c r="G617" s="38"/>
      <c r="H617" s="37">
        <f t="shared" si="19"/>
        <v>0</v>
      </c>
    </row>
    <row r="618" spans="2:8" x14ac:dyDescent="0.2">
      <c r="B618" s="39"/>
      <c r="C618" s="38"/>
      <c r="D618" s="37">
        <f t="shared" si="18"/>
        <v>0</v>
      </c>
      <c r="F618" s="39"/>
      <c r="G618" s="38"/>
      <c r="H618" s="37">
        <f t="shared" si="19"/>
        <v>0</v>
      </c>
    </row>
    <row r="619" spans="2:8" x14ac:dyDescent="0.2">
      <c r="B619" s="39"/>
      <c r="C619" s="38"/>
      <c r="D619" s="37">
        <f t="shared" si="18"/>
        <v>0</v>
      </c>
      <c r="F619" s="39"/>
      <c r="G619" s="38"/>
      <c r="H619" s="37">
        <f t="shared" si="19"/>
        <v>0</v>
      </c>
    </row>
    <row r="620" spans="2:8" x14ac:dyDescent="0.2">
      <c r="B620" s="39"/>
      <c r="C620" s="38"/>
      <c r="D620" s="37">
        <f t="shared" si="18"/>
        <v>0</v>
      </c>
      <c r="F620" s="39"/>
      <c r="G620" s="38"/>
      <c r="H620" s="37">
        <f t="shared" si="19"/>
        <v>0</v>
      </c>
    </row>
    <row r="621" spans="2:8" x14ac:dyDescent="0.2">
      <c r="B621" s="39"/>
      <c r="C621" s="38"/>
      <c r="D621" s="37">
        <f t="shared" si="18"/>
        <v>0</v>
      </c>
      <c r="F621" s="39"/>
      <c r="G621" s="38"/>
      <c r="H621" s="37">
        <f t="shared" si="19"/>
        <v>0</v>
      </c>
    </row>
    <row r="622" spans="2:8" x14ac:dyDescent="0.2">
      <c r="B622" s="39"/>
      <c r="C622" s="38"/>
      <c r="D622" s="37">
        <f t="shared" si="18"/>
        <v>0</v>
      </c>
      <c r="F622" s="39"/>
      <c r="G622" s="38"/>
      <c r="H622" s="37">
        <f t="shared" si="19"/>
        <v>0</v>
      </c>
    </row>
    <row r="623" spans="2:8" x14ac:dyDescent="0.2">
      <c r="B623" s="39"/>
      <c r="C623" s="38"/>
      <c r="D623" s="37">
        <f t="shared" si="18"/>
        <v>0</v>
      </c>
      <c r="F623" s="39"/>
      <c r="G623" s="38"/>
      <c r="H623" s="37">
        <f t="shared" si="19"/>
        <v>0</v>
      </c>
    </row>
    <row r="624" spans="2:8" x14ac:dyDescent="0.2">
      <c r="B624" s="39"/>
      <c r="C624" s="38"/>
      <c r="D624" s="37">
        <f t="shared" si="18"/>
        <v>0</v>
      </c>
      <c r="F624" s="39"/>
      <c r="G624" s="38"/>
      <c r="H624" s="37">
        <f t="shared" si="19"/>
        <v>0</v>
      </c>
    </row>
    <row r="625" spans="2:8" x14ac:dyDescent="0.2">
      <c r="B625" s="39"/>
      <c r="C625" s="38"/>
      <c r="D625" s="37">
        <f t="shared" si="18"/>
        <v>0</v>
      </c>
      <c r="F625" s="39"/>
      <c r="G625" s="38"/>
      <c r="H625" s="37">
        <f t="shared" si="19"/>
        <v>0</v>
      </c>
    </row>
    <row r="626" spans="2:8" x14ac:dyDescent="0.2">
      <c r="B626" s="39"/>
      <c r="C626" s="38"/>
      <c r="D626" s="37">
        <f t="shared" si="18"/>
        <v>0</v>
      </c>
      <c r="F626" s="39"/>
      <c r="G626" s="38"/>
      <c r="H626" s="37">
        <f t="shared" si="19"/>
        <v>0</v>
      </c>
    </row>
    <row r="627" spans="2:8" x14ac:dyDescent="0.2">
      <c r="B627" s="39"/>
      <c r="C627" s="38"/>
      <c r="D627" s="37">
        <f t="shared" si="18"/>
        <v>0</v>
      </c>
      <c r="F627" s="39"/>
      <c r="G627" s="38"/>
      <c r="H627" s="37">
        <f t="shared" si="19"/>
        <v>0</v>
      </c>
    </row>
    <row r="628" spans="2:8" x14ac:dyDescent="0.2">
      <c r="B628" s="39"/>
      <c r="C628" s="38"/>
      <c r="D628" s="37">
        <f t="shared" si="18"/>
        <v>0</v>
      </c>
      <c r="F628" s="39"/>
      <c r="G628" s="38"/>
      <c r="H628" s="37">
        <f t="shared" si="19"/>
        <v>0</v>
      </c>
    </row>
    <row r="629" spans="2:8" x14ac:dyDescent="0.2">
      <c r="B629" s="39"/>
      <c r="C629" s="38"/>
      <c r="D629" s="37">
        <f t="shared" si="18"/>
        <v>0</v>
      </c>
      <c r="F629" s="39"/>
      <c r="G629" s="38"/>
      <c r="H629" s="37">
        <f t="shared" si="19"/>
        <v>0</v>
      </c>
    </row>
    <row r="630" spans="2:8" x14ac:dyDescent="0.2">
      <c r="B630" s="39"/>
      <c r="C630" s="38"/>
      <c r="D630" s="37">
        <f t="shared" si="18"/>
        <v>0</v>
      </c>
      <c r="F630" s="39"/>
      <c r="G630" s="38"/>
      <c r="H630" s="37">
        <f t="shared" si="19"/>
        <v>0</v>
      </c>
    </row>
    <row r="631" spans="2:8" x14ac:dyDescent="0.2">
      <c r="B631" s="39"/>
      <c r="C631" s="38"/>
      <c r="D631" s="37">
        <f t="shared" si="18"/>
        <v>0</v>
      </c>
      <c r="F631" s="39"/>
      <c r="G631" s="38"/>
      <c r="H631" s="37">
        <f t="shared" si="19"/>
        <v>0</v>
      </c>
    </row>
    <row r="632" spans="2:8" x14ac:dyDescent="0.2">
      <c r="B632" s="39"/>
      <c r="C632" s="38"/>
      <c r="D632" s="37">
        <f t="shared" si="18"/>
        <v>0</v>
      </c>
      <c r="F632" s="39"/>
      <c r="G632" s="38"/>
      <c r="H632" s="37">
        <f t="shared" si="19"/>
        <v>0</v>
      </c>
    </row>
    <row r="633" spans="2:8" x14ac:dyDescent="0.2">
      <c r="B633" s="39"/>
      <c r="C633" s="38"/>
      <c r="D633" s="37">
        <f t="shared" si="18"/>
        <v>0</v>
      </c>
      <c r="F633" s="39"/>
      <c r="G633" s="38"/>
      <c r="H633" s="37">
        <f t="shared" si="19"/>
        <v>0</v>
      </c>
    </row>
    <row r="634" spans="2:8" x14ac:dyDescent="0.2">
      <c r="B634" s="39"/>
      <c r="C634" s="38"/>
      <c r="D634" s="37">
        <f t="shared" si="18"/>
        <v>0</v>
      </c>
      <c r="F634" s="39"/>
      <c r="G634" s="38"/>
      <c r="H634" s="37">
        <f t="shared" si="19"/>
        <v>0</v>
      </c>
    </row>
    <row r="635" spans="2:8" x14ac:dyDescent="0.2">
      <c r="B635" s="39"/>
      <c r="C635" s="38"/>
      <c r="D635" s="37">
        <f t="shared" si="18"/>
        <v>0</v>
      </c>
      <c r="F635" s="39"/>
      <c r="G635" s="38"/>
      <c r="H635" s="37">
        <f t="shared" si="19"/>
        <v>0</v>
      </c>
    </row>
    <row r="636" spans="2:8" x14ac:dyDescent="0.2">
      <c r="B636" s="39"/>
      <c r="C636" s="38"/>
      <c r="D636" s="37">
        <f t="shared" si="18"/>
        <v>0</v>
      </c>
      <c r="F636" s="39"/>
      <c r="G636" s="38"/>
      <c r="H636" s="37">
        <f t="shared" si="19"/>
        <v>0</v>
      </c>
    </row>
    <row r="637" spans="2:8" x14ac:dyDescent="0.2">
      <c r="B637" s="39"/>
      <c r="C637" s="38"/>
      <c r="D637" s="37">
        <f t="shared" si="18"/>
        <v>0</v>
      </c>
      <c r="F637" s="39"/>
      <c r="G637" s="38"/>
      <c r="H637" s="37">
        <f t="shared" si="19"/>
        <v>0</v>
      </c>
    </row>
    <row r="638" spans="2:8" x14ac:dyDescent="0.2">
      <c r="B638" s="39"/>
      <c r="C638" s="38"/>
      <c r="D638" s="37">
        <f t="shared" si="18"/>
        <v>0</v>
      </c>
      <c r="F638" s="39"/>
      <c r="G638" s="38"/>
      <c r="H638" s="37">
        <f t="shared" si="19"/>
        <v>0</v>
      </c>
    </row>
    <row r="639" spans="2:8" x14ac:dyDescent="0.2">
      <c r="B639" s="39"/>
      <c r="C639" s="38"/>
      <c r="D639" s="37">
        <f t="shared" si="18"/>
        <v>0</v>
      </c>
      <c r="F639" s="39"/>
      <c r="G639" s="38"/>
      <c r="H639" s="37">
        <f t="shared" si="19"/>
        <v>0</v>
      </c>
    </row>
    <row r="640" spans="2:8" x14ac:dyDescent="0.2">
      <c r="B640" s="39"/>
      <c r="C640" s="38"/>
      <c r="D640" s="37">
        <f t="shared" si="18"/>
        <v>0</v>
      </c>
      <c r="F640" s="39"/>
      <c r="G640" s="38"/>
      <c r="H640" s="37">
        <f t="shared" si="19"/>
        <v>0</v>
      </c>
    </row>
    <row r="641" spans="2:8" x14ac:dyDescent="0.2">
      <c r="B641" s="39"/>
      <c r="C641" s="38"/>
      <c r="D641" s="37">
        <f t="shared" si="18"/>
        <v>0</v>
      </c>
      <c r="F641" s="39"/>
      <c r="G641" s="38"/>
      <c r="H641" s="37">
        <f t="shared" si="19"/>
        <v>0</v>
      </c>
    </row>
    <row r="642" spans="2:8" x14ac:dyDescent="0.2">
      <c r="B642" s="39"/>
      <c r="C642" s="38"/>
      <c r="D642" s="37">
        <f t="shared" si="18"/>
        <v>0</v>
      </c>
      <c r="F642" s="39"/>
      <c r="G642" s="38"/>
      <c r="H642" s="37">
        <f t="shared" si="19"/>
        <v>0</v>
      </c>
    </row>
    <row r="643" spans="2:8" x14ac:dyDescent="0.2">
      <c r="B643" s="39"/>
      <c r="C643" s="38"/>
      <c r="D643" s="37">
        <f t="shared" si="18"/>
        <v>0</v>
      </c>
      <c r="F643" s="39"/>
      <c r="G643" s="38"/>
      <c r="H643" s="37">
        <f t="shared" si="19"/>
        <v>0</v>
      </c>
    </row>
    <row r="644" spans="2:8" x14ac:dyDescent="0.2">
      <c r="B644" s="39"/>
      <c r="C644" s="38"/>
      <c r="D644" s="37">
        <f t="shared" si="18"/>
        <v>0</v>
      </c>
      <c r="F644" s="39"/>
      <c r="G644" s="38"/>
      <c r="H644" s="37">
        <f t="shared" si="19"/>
        <v>0</v>
      </c>
    </row>
    <row r="645" spans="2:8" x14ac:dyDescent="0.2">
      <c r="B645" s="39"/>
      <c r="C645" s="38"/>
      <c r="D645" s="37">
        <f t="shared" si="18"/>
        <v>0</v>
      </c>
      <c r="F645" s="39"/>
      <c r="G645" s="38"/>
      <c r="H645" s="37">
        <f t="shared" si="19"/>
        <v>0</v>
      </c>
    </row>
    <row r="646" spans="2:8" x14ac:dyDescent="0.2">
      <c r="B646" s="39"/>
      <c r="C646" s="38"/>
      <c r="D646" s="37">
        <f t="shared" si="18"/>
        <v>0</v>
      </c>
      <c r="F646" s="39"/>
      <c r="G646" s="38"/>
      <c r="H646" s="37">
        <f t="shared" si="19"/>
        <v>0</v>
      </c>
    </row>
    <row r="647" spans="2:8" x14ac:dyDescent="0.2">
      <c r="B647" s="39"/>
      <c r="C647" s="38"/>
      <c r="D647" s="37">
        <f t="shared" si="18"/>
        <v>0</v>
      </c>
      <c r="F647" s="39"/>
      <c r="G647" s="38"/>
      <c r="H647" s="37">
        <f t="shared" si="19"/>
        <v>0</v>
      </c>
    </row>
    <row r="648" spans="2:8" x14ac:dyDescent="0.2">
      <c r="B648" s="39"/>
      <c r="C648" s="38"/>
      <c r="D648" s="37">
        <f t="shared" ref="D648:D711" si="20">B648*C648</f>
        <v>0</v>
      </c>
      <c r="F648" s="39"/>
      <c r="G648" s="38"/>
      <c r="H648" s="37">
        <f t="shared" ref="H648:H711" si="21">F648*G648</f>
        <v>0</v>
      </c>
    </row>
    <row r="649" spans="2:8" x14ac:dyDescent="0.2">
      <c r="B649" s="39"/>
      <c r="C649" s="38"/>
      <c r="D649" s="37">
        <f t="shared" si="20"/>
        <v>0</v>
      </c>
      <c r="F649" s="39"/>
      <c r="G649" s="38"/>
      <c r="H649" s="37">
        <f t="shared" si="21"/>
        <v>0</v>
      </c>
    </row>
    <row r="650" spans="2:8" x14ac:dyDescent="0.2">
      <c r="B650" s="39"/>
      <c r="C650" s="38"/>
      <c r="D650" s="37">
        <f t="shared" si="20"/>
        <v>0</v>
      </c>
      <c r="F650" s="39"/>
      <c r="G650" s="38"/>
      <c r="H650" s="37">
        <f t="shared" si="21"/>
        <v>0</v>
      </c>
    </row>
    <row r="651" spans="2:8" x14ac:dyDescent="0.2">
      <c r="B651" s="39"/>
      <c r="C651" s="38"/>
      <c r="D651" s="37">
        <f t="shared" si="20"/>
        <v>0</v>
      </c>
      <c r="F651" s="39"/>
      <c r="G651" s="38"/>
      <c r="H651" s="37">
        <f t="shared" si="21"/>
        <v>0</v>
      </c>
    </row>
    <row r="652" spans="2:8" x14ac:dyDescent="0.2">
      <c r="B652" s="39"/>
      <c r="C652" s="38"/>
      <c r="D652" s="37">
        <f t="shared" si="20"/>
        <v>0</v>
      </c>
      <c r="F652" s="39"/>
      <c r="G652" s="38"/>
      <c r="H652" s="37">
        <f t="shared" si="21"/>
        <v>0</v>
      </c>
    </row>
    <row r="653" spans="2:8" x14ac:dyDescent="0.2">
      <c r="B653" s="39"/>
      <c r="C653" s="38"/>
      <c r="D653" s="37">
        <f t="shared" si="20"/>
        <v>0</v>
      </c>
      <c r="F653" s="39"/>
      <c r="G653" s="38"/>
      <c r="H653" s="37">
        <f t="shared" si="21"/>
        <v>0</v>
      </c>
    </row>
    <row r="654" spans="2:8" x14ac:dyDescent="0.2">
      <c r="B654" s="39"/>
      <c r="C654" s="38"/>
      <c r="D654" s="37">
        <f t="shared" si="20"/>
        <v>0</v>
      </c>
      <c r="F654" s="39"/>
      <c r="G654" s="38"/>
      <c r="H654" s="37">
        <f t="shared" si="21"/>
        <v>0</v>
      </c>
    </row>
    <row r="655" spans="2:8" x14ac:dyDescent="0.2">
      <c r="B655" s="39"/>
      <c r="C655" s="38"/>
      <c r="D655" s="37">
        <f t="shared" si="20"/>
        <v>0</v>
      </c>
      <c r="F655" s="39"/>
      <c r="G655" s="38"/>
      <c r="H655" s="37">
        <f t="shared" si="21"/>
        <v>0</v>
      </c>
    </row>
    <row r="656" spans="2:8" x14ac:dyDescent="0.2">
      <c r="B656" s="39"/>
      <c r="C656" s="38"/>
      <c r="D656" s="37">
        <f t="shared" si="20"/>
        <v>0</v>
      </c>
      <c r="F656" s="39"/>
      <c r="G656" s="38"/>
      <c r="H656" s="37">
        <f t="shared" si="21"/>
        <v>0</v>
      </c>
    </row>
    <row r="657" spans="2:8" x14ac:dyDescent="0.2">
      <c r="B657" s="39"/>
      <c r="C657" s="38"/>
      <c r="D657" s="37">
        <f t="shared" si="20"/>
        <v>0</v>
      </c>
      <c r="F657" s="39"/>
      <c r="G657" s="38"/>
      <c r="H657" s="37">
        <f t="shared" si="21"/>
        <v>0</v>
      </c>
    </row>
    <row r="658" spans="2:8" x14ac:dyDescent="0.2">
      <c r="B658" s="39"/>
      <c r="C658" s="38"/>
      <c r="D658" s="37">
        <f t="shared" si="20"/>
        <v>0</v>
      </c>
      <c r="F658" s="39"/>
      <c r="G658" s="38"/>
      <c r="H658" s="37">
        <f t="shared" si="21"/>
        <v>0</v>
      </c>
    </row>
    <row r="659" spans="2:8" x14ac:dyDescent="0.2">
      <c r="B659" s="39"/>
      <c r="C659" s="38"/>
      <c r="D659" s="37">
        <f t="shared" si="20"/>
        <v>0</v>
      </c>
      <c r="F659" s="39"/>
      <c r="G659" s="38"/>
      <c r="H659" s="37">
        <f t="shared" si="21"/>
        <v>0</v>
      </c>
    </row>
    <row r="660" spans="2:8" x14ac:dyDescent="0.2">
      <c r="B660" s="39"/>
      <c r="C660" s="38"/>
      <c r="D660" s="37">
        <f t="shared" si="20"/>
        <v>0</v>
      </c>
      <c r="F660" s="39"/>
      <c r="G660" s="38"/>
      <c r="H660" s="37">
        <f t="shared" si="21"/>
        <v>0</v>
      </c>
    </row>
    <row r="661" spans="2:8" x14ac:dyDescent="0.2">
      <c r="B661" s="39"/>
      <c r="C661" s="38"/>
      <c r="D661" s="37">
        <f t="shared" si="20"/>
        <v>0</v>
      </c>
      <c r="F661" s="39"/>
      <c r="G661" s="38"/>
      <c r="H661" s="37">
        <f t="shared" si="21"/>
        <v>0</v>
      </c>
    </row>
    <row r="662" spans="2:8" x14ac:dyDescent="0.2">
      <c r="B662" s="39"/>
      <c r="C662" s="38"/>
      <c r="D662" s="37">
        <f t="shared" si="20"/>
        <v>0</v>
      </c>
      <c r="F662" s="39"/>
      <c r="G662" s="38"/>
      <c r="H662" s="37">
        <f t="shared" si="21"/>
        <v>0</v>
      </c>
    </row>
    <row r="663" spans="2:8" x14ac:dyDescent="0.2">
      <c r="B663" s="39"/>
      <c r="C663" s="38"/>
      <c r="D663" s="37">
        <f t="shared" si="20"/>
        <v>0</v>
      </c>
      <c r="F663" s="39"/>
      <c r="G663" s="38"/>
      <c r="H663" s="37">
        <f t="shared" si="21"/>
        <v>0</v>
      </c>
    </row>
    <row r="664" spans="2:8" x14ac:dyDescent="0.2">
      <c r="B664" s="39"/>
      <c r="C664" s="38"/>
      <c r="D664" s="37">
        <f t="shared" si="20"/>
        <v>0</v>
      </c>
      <c r="F664" s="39"/>
      <c r="G664" s="38"/>
      <c r="H664" s="37">
        <f t="shared" si="21"/>
        <v>0</v>
      </c>
    </row>
    <row r="665" spans="2:8" x14ac:dyDescent="0.2">
      <c r="B665" s="39"/>
      <c r="C665" s="38"/>
      <c r="D665" s="37">
        <f t="shared" si="20"/>
        <v>0</v>
      </c>
      <c r="F665" s="39"/>
      <c r="G665" s="38"/>
      <c r="H665" s="37">
        <f t="shared" si="21"/>
        <v>0</v>
      </c>
    </row>
    <row r="666" spans="2:8" x14ac:dyDescent="0.2">
      <c r="B666" s="39"/>
      <c r="C666" s="38"/>
      <c r="D666" s="37">
        <f t="shared" si="20"/>
        <v>0</v>
      </c>
      <c r="F666" s="39"/>
      <c r="G666" s="38"/>
      <c r="H666" s="37">
        <f t="shared" si="21"/>
        <v>0</v>
      </c>
    </row>
    <row r="667" spans="2:8" x14ac:dyDescent="0.2">
      <c r="B667" s="39"/>
      <c r="C667" s="38"/>
      <c r="D667" s="37">
        <f t="shared" si="20"/>
        <v>0</v>
      </c>
      <c r="F667" s="39"/>
      <c r="G667" s="38"/>
      <c r="H667" s="37">
        <f t="shared" si="21"/>
        <v>0</v>
      </c>
    </row>
    <row r="668" spans="2:8" x14ac:dyDescent="0.2">
      <c r="B668" s="39"/>
      <c r="C668" s="38"/>
      <c r="D668" s="37">
        <f t="shared" si="20"/>
        <v>0</v>
      </c>
      <c r="F668" s="39"/>
      <c r="G668" s="38"/>
      <c r="H668" s="37">
        <f t="shared" si="21"/>
        <v>0</v>
      </c>
    </row>
    <row r="669" spans="2:8" x14ac:dyDescent="0.2">
      <c r="B669" s="39"/>
      <c r="C669" s="38"/>
      <c r="D669" s="37">
        <f t="shared" si="20"/>
        <v>0</v>
      </c>
      <c r="F669" s="39"/>
      <c r="G669" s="38"/>
      <c r="H669" s="37">
        <f t="shared" si="21"/>
        <v>0</v>
      </c>
    </row>
    <row r="670" spans="2:8" x14ac:dyDescent="0.2">
      <c r="B670" s="39"/>
      <c r="C670" s="38"/>
      <c r="D670" s="37">
        <f t="shared" si="20"/>
        <v>0</v>
      </c>
      <c r="F670" s="39"/>
      <c r="G670" s="38"/>
      <c r="H670" s="37">
        <f t="shared" si="21"/>
        <v>0</v>
      </c>
    </row>
    <row r="671" spans="2:8" x14ac:dyDescent="0.2">
      <c r="B671" s="39"/>
      <c r="C671" s="38"/>
      <c r="D671" s="37">
        <f t="shared" si="20"/>
        <v>0</v>
      </c>
      <c r="F671" s="39"/>
      <c r="G671" s="38"/>
      <c r="H671" s="37">
        <f t="shared" si="21"/>
        <v>0</v>
      </c>
    </row>
    <row r="672" spans="2:8" x14ac:dyDescent="0.2">
      <c r="B672" s="39"/>
      <c r="C672" s="38"/>
      <c r="D672" s="37">
        <f t="shared" si="20"/>
        <v>0</v>
      </c>
      <c r="F672" s="39"/>
      <c r="G672" s="38"/>
      <c r="H672" s="37">
        <f t="shared" si="21"/>
        <v>0</v>
      </c>
    </row>
    <row r="673" spans="2:8" x14ac:dyDescent="0.2">
      <c r="B673" s="39"/>
      <c r="C673" s="38"/>
      <c r="D673" s="37">
        <f t="shared" si="20"/>
        <v>0</v>
      </c>
      <c r="F673" s="39"/>
      <c r="G673" s="38"/>
      <c r="H673" s="37">
        <f t="shared" si="21"/>
        <v>0</v>
      </c>
    </row>
    <row r="674" spans="2:8" x14ac:dyDescent="0.2">
      <c r="B674" s="39"/>
      <c r="C674" s="38"/>
      <c r="D674" s="37">
        <f t="shared" si="20"/>
        <v>0</v>
      </c>
      <c r="F674" s="39"/>
      <c r="G674" s="38"/>
      <c r="H674" s="37">
        <f t="shared" si="21"/>
        <v>0</v>
      </c>
    </row>
    <row r="675" spans="2:8" x14ac:dyDescent="0.2">
      <c r="B675" s="39"/>
      <c r="C675" s="38"/>
      <c r="D675" s="37">
        <f t="shared" si="20"/>
        <v>0</v>
      </c>
      <c r="F675" s="39"/>
      <c r="G675" s="38"/>
      <c r="H675" s="37">
        <f t="shared" si="21"/>
        <v>0</v>
      </c>
    </row>
    <row r="676" spans="2:8" x14ac:dyDescent="0.2">
      <c r="B676" s="39"/>
      <c r="C676" s="38"/>
      <c r="D676" s="37">
        <f t="shared" si="20"/>
        <v>0</v>
      </c>
      <c r="F676" s="39"/>
      <c r="G676" s="38"/>
      <c r="H676" s="37">
        <f t="shared" si="21"/>
        <v>0</v>
      </c>
    </row>
    <row r="677" spans="2:8" x14ac:dyDescent="0.2">
      <c r="B677" s="39"/>
      <c r="C677" s="38"/>
      <c r="D677" s="37">
        <f t="shared" si="20"/>
        <v>0</v>
      </c>
      <c r="F677" s="39"/>
      <c r="G677" s="38"/>
      <c r="H677" s="37">
        <f t="shared" si="21"/>
        <v>0</v>
      </c>
    </row>
    <row r="678" spans="2:8" x14ac:dyDescent="0.2">
      <c r="B678" s="39"/>
      <c r="C678" s="38"/>
      <c r="D678" s="37">
        <f t="shared" si="20"/>
        <v>0</v>
      </c>
      <c r="F678" s="39"/>
      <c r="G678" s="38"/>
      <c r="H678" s="37">
        <f t="shared" si="21"/>
        <v>0</v>
      </c>
    </row>
    <row r="679" spans="2:8" x14ac:dyDescent="0.2">
      <c r="B679" s="39"/>
      <c r="C679" s="38"/>
      <c r="D679" s="37">
        <f t="shared" si="20"/>
        <v>0</v>
      </c>
      <c r="F679" s="39"/>
      <c r="G679" s="38"/>
      <c r="H679" s="37">
        <f t="shared" si="21"/>
        <v>0</v>
      </c>
    </row>
    <row r="680" spans="2:8" x14ac:dyDescent="0.2">
      <c r="B680" s="39"/>
      <c r="C680" s="38"/>
      <c r="D680" s="37">
        <f t="shared" si="20"/>
        <v>0</v>
      </c>
      <c r="F680" s="39"/>
      <c r="G680" s="38"/>
      <c r="H680" s="37">
        <f t="shared" si="21"/>
        <v>0</v>
      </c>
    </row>
    <row r="681" spans="2:8" x14ac:dyDescent="0.2">
      <c r="B681" s="39"/>
      <c r="C681" s="38"/>
      <c r="D681" s="37">
        <f t="shared" si="20"/>
        <v>0</v>
      </c>
      <c r="F681" s="39"/>
      <c r="G681" s="38"/>
      <c r="H681" s="37">
        <f t="shared" si="21"/>
        <v>0</v>
      </c>
    </row>
    <row r="682" spans="2:8" x14ac:dyDescent="0.2">
      <c r="B682" s="39"/>
      <c r="C682" s="38"/>
      <c r="D682" s="37">
        <f t="shared" si="20"/>
        <v>0</v>
      </c>
      <c r="F682" s="39"/>
      <c r="G682" s="38"/>
      <c r="H682" s="37">
        <f t="shared" si="21"/>
        <v>0</v>
      </c>
    </row>
    <row r="683" spans="2:8" x14ac:dyDescent="0.2">
      <c r="B683" s="39"/>
      <c r="C683" s="38"/>
      <c r="D683" s="37">
        <f t="shared" si="20"/>
        <v>0</v>
      </c>
      <c r="F683" s="39"/>
      <c r="G683" s="38"/>
      <c r="H683" s="37">
        <f t="shared" si="21"/>
        <v>0</v>
      </c>
    </row>
    <row r="684" spans="2:8" x14ac:dyDescent="0.2">
      <c r="B684" s="39"/>
      <c r="C684" s="38"/>
      <c r="D684" s="37">
        <f t="shared" si="20"/>
        <v>0</v>
      </c>
      <c r="F684" s="39"/>
      <c r="G684" s="38"/>
      <c r="H684" s="37">
        <f t="shared" si="21"/>
        <v>0</v>
      </c>
    </row>
    <row r="685" spans="2:8" x14ac:dyDescent="0.2">
      <c r="B685" s="39"/>
      <c r="C685" s="38"/>
      <c r="D685" s="37">
        <f t="shared" si="20"/>
        <v>0</v>
      </c>
      <c r="F685" s="39"/>
      <c r="G685" s="38"/>
      <c r="H685" s="37">
        <f t="shared" si="21"/>
        <v>0</v>
      </c>
    </row>
    <row r="686" spans="2:8" x14ac:dyDescent="0.2">
      <c r="B686" s="39"/>
      <c r="C686" s="38"/>
      <c r="D686" s="37">
        <f t="shared" si="20"/>
        <v>0</v>
      </c>
      <c r="F686" s="39"/>
      <c r="G686" s="38"/>
      <c r="H686" s="37">
        <f t="shared" si="21"/>
        <v>0</v>
      </c>
    </row>
    <row r="687" spans="2:8" x14ac:dyDescent="0.2">
      <c r="B687" s="39"/>
      <c r="C687" s="38"/>
      <c r="D687" s="37">
        <f t="shared" si="20"/>
        <v>0</v>
      </c>
      <c r="F687" s="39"/>
      <c r="G687" s="38"/>
      <c r="H687" s="37">
        <f t="shared" si="21"/>
        <v>0</v>
      </c>
    </row>
    <row r="688" spans="2:8" x14ac:dyDescent="0.2">
      <c r="B688" s="39"/>
      <c r="C688" s="38"/>
      <c r="D688" s="37">
        <f t="shared" si="20"/>
        <v>0</v>
      </c>
      <c r="F688" s="39"/>
      <c r="G688" s="38"/>
      <c r="H688" s="37">
        <f t="shared" si="21"/>
        <v>0</v>
      </c>
    </row>
    <row r="689" spans="2:8" x14ac:dyDescent="0.2">
      <c r="B689" s="39"/>
      <c r="C689" s="38"/>
      <c r="D689" s="37">
        <f t="shared" si="20"/>
        <v>0</v>
      </c>
      <c r="F689" s="39"/>
      <c r="G689" s="38"/>
      <c r="H689" s="37">
        <f t="shared" si="21"/>
        <v>0</v>
      </c>
    </row>
    <row r="690" spans="2:8" x14ac:dyDescent="0.2">
      <c r="B690" s="39"/>
      <c r="C690" s="38"/>
      <c r="D690" s="37">
        <f t="shared" si="20"/>
        <v>0</v>
      </c>
      <c r="F690" s="39"/>
      <c r="G690" s="38"/>
      <c r="H690" s="37">
        <f t="shared" si="21"/>
        <v>0</v>
      </c>
    </row>
    <row r="691" spans="2:8" x14ac:dyDescent="0.2">
      <c r="B691" s="39"/>
      <c r="C691" s="38"/>
      <c r="D691" s="37">
        <f t="shared" si="20"/>
        <v>0</v>
      </c>
      <c r="F691" s="39"/>
      <c r="G691" s="38"/>
      <c r="H691" s="37">
        <f t="shared" si="21"/>
        <v>0</v>
      </c>
    </row>
    <row r="692" spans="2:8" x14ac:dyDescent="0.2">
      <c r="B692" s="39"/>
      <c r="C692" s="38"/>
      <c r="D692" s="37">
        <f t="shared" si="20"/>
        <v>0</v>
      </c>
      <c r="F692" s="39"/>
      <c r="G692" s="38"/>
      <c r="H692" s="37">
        <f t="shared" si="21"/>
        <v>0</v>
      </c>
    </row>
    <row r="693" spans="2:8" x14ac:dyDescent="0.2">
      <c r="B693" s="39"/>
      <c r="C693" s="38"/>
      <c r="D693" s="37">
        <f t="shared" si="20"/>
        <v>0</v>
      </c>
      <c r="F693" s="39"/>
      <c r="G693" s="38"/>
      <c r="H693" s="37">
        <f t="shared" si="21"/>
        <v>0</v>
      </c>
    </row>
    <row r="694" spans="2:8" x14ac:dyDescent="0.2">
      <c r="B694" s="39"/>
      <c r="C694" s="38"/>
      <c r="D694" s="37">
        <f t="shared" si="20"/>
        <v>0</v>
      </c>
      <c r="F694" s="39"/>
      <c r="G694" s="38"/>
      <c r="H694" s="37">
        <f t="shared" si="21"/>
        <v>0</v>
      </c>
    </row>
    <row r="695" spans="2:8" x14ac:dyDescent="0.2">
      <c r="B695" s="39"/>
      <c r="C695" s="38"/>
      <c r="D695" s="37">
        <f t="shared" si="20"/>
        <v>0</v>
      </c>
      <c r="F695" s="39"/>
      <c r="G695" s="38"/>
      <c r="H695" s="37">
        <f t="shared" si="21"/>
        <v>0</v>
      </c>
    </row>
    <row r="696" spans="2:8" x14ac:dyDescent="0.2">
      <c r="B696" s="39"/>
      <c r="C696" s="38"/>
      <c r="D696" s="37">
        <f t="shared" si="20"/>
        <v>0</v>
      </c>
      <c r="F696" s="39"/>
      <c r="G696" s="38"/>
      <c r="H696" s="37">
        <f t="shared" si="21"/>
        <v>0</v>
      </c>
    </row>
    <row r="697" spans="2:8" x14ac:dyDescent="0.2">
      <c r="B697" s="39"/>
      <c r="C697" s="38"/>
      <c r="D697" s="37">
        <f t="shared" si="20"/>
        <v>0</v>
      </c>
      <c r="F697" s="39"/>
      <c r="G697" s="38"/>
      <c r="H697" s="37">
        <f t="shared" si="21"/>
        <v>0</v>
      </c>
    </row>
    <row r="698" spans="2:8" x14ac:dyDescent="0.2">
      <c r="B698" s="39"/>
      <c r="C698" s="38"/>
      <c r="D698" s="37">
        <f t="shared" si="20"/>
        <v>0</v>
      </c>
      <c r="F698" s="39"/>
      <c r="G698" s="38"/>
      <c r="H698" s="37">
        <f t="shared" si="21"/>
        <v>0</v>
      </c>
    </row>
    <row r="699" spans="2:8" x14ac:dyDescent="0.2">
      <c r="B699" s="39"/>
      <c r="C699" s="38"/>
      <c r="D699" s="37">
        <f t="shared" si="20"/>
        <v>0</v>
      </c>
      <c r="F699" s="39"/>
      <c r="G699" s="38"/>
      <c r="H699" s="37">
        <f t="shared" si="21"/>
        <v>0</v>
      </c>
    </row>
    <row r="700" spans="2:8" x14ac:dyDescent="0.2">
      <c r="B700" s="39"/>
      <c r="C700" s="38"/>
      <c r="D700" s="37">
        <f t="shared" si="20"/>
        <v>0</v>
      </c>
      <c r="F700" s="39"/>
      <c r="G700" s="38"/>
      <c r="H700" s="37">
        <f t="shared" si="21"/>
        <v>0</v>
      </c>
    </row>
    <row r="701" spans="2:8" x14ac:dyDescent="0.2">
      <c r="B701" s="39"/>
      <c r="C701" s="38"/>
      <c r="D701" s="37">
        <f t="shared" si="20"/>
        <v>0</v>
      </c>
      <c r="F701" s="39"/>
      <c r="G701" s="38"/>
      <c r="H701" s="37">
        <f t="shared" si="21"/>
        <v>0</v>
      </c>
    </row>
    <row r="702" spans="2:8" x14ac:dyDescent="0.2">
      <c r="B702" s="39"/>
      <c r="C702" s="38"/>
      <c r="D702" s="37">
        <f t="shared" si="20"/>
        <v>0</v>
      </c>
      <c r="F702" s="39"/>
      <c r="G702" s="38"/>
      <c r="H702" s="37">
        <f t="shared" si="21"/>
        <v>0</v>
      </c>
    </row>
    <row r="703" spans="2:8" x14ac:dyDescent="0.2">
      <c r="B703" s="39"/>
      <c r="C703" s="38"/>
      <c r="D703" s="37">
        <f t="shared" si="20"/>
        <v>0</v>
      </c>
      <c r="F703" s="39"/>
      <c r="G703" s="38"/>
      <c r="H703" s="37">
        <f t="shared" si="21"/>
        <v>0</v>
      </c>
    </row>
    <row r="704" spans="2:8" x14ac:dyDescent="0.2">
      <c r="B704" s="39"/>
      <c r="C704" s="38"/>
      <c r="D704" s="37">
        <f t="shared" si="20"/>
        <v>0</v>
      </c>
      <c r="F704" s="39"/>
      <c r="G704" s="38"/>
      <c r="H704" s="37">
        <f t="shared" si="21"/>
        <v>0</v>
      </c>
    </row>
    <row r="705" spans="2:8" x14ac:dyDescent="0.2">
      <c r="B705" s="39"/>
      <c r="C705" s="38"/>
      <c r="D705" s="37">
        <f t="shared" si="20"/>
        <v>0</v>
      </c>
      <c r="F705" s="39"/>
      <c r="G705" s="38"/>
      <c r="H705" s="37">
        <f t="shared" si="21"/>
        <v>0</v>
      </c>
    </row>
    <row r="706" spans="2:8" x14ac:dyDescent="0.2">
      <c r="B706" s="39"/>
      <c r="C706" s="38"/>
      <c r="D706" s="37">
        <f t="shared" si="20"/>
        <v>0</v>
      </c>
      <c r="F706" s="39"/>
      <c r="G706" s="38"/>
      <c r="H706" s="37">
        <f t="shared" si="21"/>
        <v>0</v>
      </c>
    </row>
    <row r="707" spans="2:8" x14ac:dyDescent="0.2">
      <c r="B707" s="39"/>
      <c r="C707" s="38"/>
      <c r="D707" s="37">
        <f t="shared" si="20"/>
        <v>0</v>
      </c>
      <c r="F707" s="39"/>
      <c r="G707" s="38"/>
      <c r="H707" s="37">
        <f t="shared" si="21"/>
        <v>0</v>
      </c>
    </row>
    <row r="708" spans="2:8" x14ac:dyDescent="0.2">
      <c r="B708" s="39"/>
      <c r="C708" s="38"/>
      <c r="D708" s="37">
        <f t="shared" si="20"/>
        <v>0</v>
      </c>
      <c r="F708" s="39"/>
      <c r="G708" s="38"/>
      <c r="H708" s="37">
        <f t="shared" si="21"/>
        <v>0</v>
      </c>
    </row>
    <row r="709" spans="2:8" x14ac:dyDescent="0.2">
      <c r="B709" s="39"/>
      <c r="C709" s="38"/>
      <c r="D709" s="37">
        <f t="shared" si="20"/>
        <v>0</v>
      </c>
      <c r="F709" s="39"/>
      <c r="G709" s="38"/>
      <c r="H709" s="37">
        <f t="shared" si="21"/>
        <v>0</v>
      </c>
    </row>
    <row r="710" spans="2:8" x14ac:dyDescent="0.2">
      <c r="B710" s="39"/>
      <c r="C710" s="38"/>
      <c r="D710" s="37">
        <f t="shared" si="20"/>
        <v>0</v>
      </c>
      <c r="F710" s="39"/>
      <c r="G710" s="38"/>
      <c r="H710" s="37">
        <f t="shared" si="21"/>
        <v>0</v>
      </c>
    </row>
    <row r="711" spans="2:8" x14ac:dyDescent="0.2">
      <c r="B711" s="39"/>
      <c r="C711" s="38"/>
      <c r="D711" s="37">
        <f t="shared" si="20"/>
        <v>0</v>
      </c>
      <c r="F711" s="39"/>
      <c r="G711" s="38"/>
      <c r="H711" s="37">
        <f t="shared" si="21"/>
        <v>0</v>
      </c>
    </row>
    <row r="712" spans="2:8" x14ac:dyDescent="0.2">
      <c r="B712" s="39"/>
      <c r="C712" s="38"/>
      <c r="D712" s="37">
        <f t="shared" ref="D712:D775" si="22">B712*C712</f>
        <v>0</v>
      </c>
      <c r="F712" s="39"/>
      <c r="G712" s="38"/>
      <c r="H712" s="37">
        <f t="shared" ref="H712:H775" si="23">F712*G712</f>
        <v>0</v>
      </c>
    </row>
    <row r="713" spans="2:8" x14ac:dyDescent="0.2">
      <c r="B713" s="39"/>
      <c r="C713" s="38"/>
      <c r="D713" s="37">
        <f t="shared" si="22"/>
        <v>0</v>
      </c>
      <c r="F713" s="39"/>
      <c r="G713" s="38"/>
      <c r="H713" s="37">
        <f t="shared" si="23"/>
        <v>0</v>
      </c>
    </row>
    <row r="714" spans="2:8" x14ac:dyDescent="0.2">
      <c r="B714" s="39"/>
      <c r="C714" s="38"/>
      <c r="D714" s="37">
        <f t="shared" si="22"/>
        <v>0</v>
      </c>
      <c r="F714" s="39"/>
      <c r="G714" s="38"/>
      <c r="H714" s="37">
        <f t="shared" si="23"/>
        <v>0</v>
      </c>
    </row>
    <row r="715" spans="2:8" x14ac:dyDescent="0.2">
      <c r="B715" s="39"/>
      <c r="C715" s="38"/>
      <c r="D715" s="37">
        <f t="shared" si="22"/>
        <v>0</v>
      </c>
      <c r="F715" s="39"/>
      <c r="G715" s="38"/>
      <c r="H715" s="37">
        <f t="shared" si="23"/>
        <v>0</v>
      </c>
    </row>
    <row r="716" spans="2:8" x14ac:dyDescent="0.2">
      <c r="B716" s="39"/>
      <c r="C716" s="38"/>
      <c r="D716" s="37">
        <f t="shared" si="22"/>
        <v>0</v>
      </c>
      <c r="F716" s="39"/>
      <c r="G716" s="38"/>
      <c r="H716" s="37">
        <f t="shared" si="23"/>
        <v>0</v>
      </c>
    </row>
    <row r="717" spans="2:8" x14ac:dyDescent="0.2">
      <c r="B717" s="39"/>
      <c r="C717" s="38"/>
      <c r="D717" s="37">
        <f t="shared" si="22"/>
        <v>0</v>
      </c>
      <c r="F717" s="39"/>
      <c r="G717" s="38"/>
      <c r="H717" s="37">
        <f t="shared" si="23"/>
        <v>0</v>
      </c>
    </row>
    <row r="718" spans="2:8" x14ac:dyDescent="0.2">
      <c r="B718" s="39"/>
      <c r="C718" s="38"/>
      <c r="D718" s="37">
        <f t="shared" si="22"/>
        <v>0</v>
      </c>
      <c r="F718" s="39"/>
      <c r="G718" s="38"/>
      <c r="H718" s="37">
        <f t="shared" si="23"/>
        <v>0</v>
      </c>
    </row>
    <row r="719" spans="2:8" x14ac:dyDescent="0.2">
      <c r="B719" s="39"/>
      <c r="C719" s="38"/>
      <c r="D719" s="37">
        <f t="shared" si="22"/>
        <v>0</v>
      </c>
      <c r="F719" s="39"/>
      <c r="G719" s="38"/>
      <c r="H719" s="37">
        <f t="shared" si="23"/>
        <v>0</v>
      </c>
    </row>
    <row r="720" spans="2:8" x14ac:dyDescent="0.2">
      <c r="B720" s="39"/>
      <c r="C720" s="38"/>
      <c r="D720" s="37">
        <f t="shared" si="22"/>
        <v>0</v>
      </c>
      <c r="F720" s="39"/>
      <c r="G720" s="38"/>
      <c r="H720" s="37">
        <f t="shared" si="23"/>
        <v>0</v>
      </c>
    </row>
    <row r="721" spans="2:8" x14ac:dyDescent="0.2">
      <c r="B721" s="39"/>
      <c r="C721" s="38"/>
      <c r="D721" s="37">
        <f t="shared" si="22"/>
        <v>0</v>
      </c>
      <c r="F721" s="39"/>
      <c r="G721" s="38"/>
      <c r="H721" s="37">
        <f t="shared" si="23"/>
        <v>0</v>
      </c>
    </row>
    <row r="722" spans="2:8" x14ac:dyDescent="0.2">
      <c r="B722" s="39"/>
      <c r="C722" s="38"/>
      <c r="D722" s="37">
        <f t="shared" si="22"/>
        <v>0</v>
      </c>
      <c r="F722" s="39"/>
      <c r="G722" s="38"/>
      <c r="H722" s="37">
        <f t="shared" si="23"/>
        <v>0</v>
      </c>
    </row>
    <row r="723" spans="2:8" x14ac:dyDescent="0.2">
      <c r="B723" s="39"/>
      <c r="C723" s="38"/>
      <c r="D723" s="37">
        <f t="shared" si="22"/>
        <v>0</v>
      </c>
      <c r="F723" s="39"/>
      <c r="G723" s="38"/>
      <c r="H723" s="37">
        <f t="shared" si="23"/>
        <v>0</v>
      </c>
    </row>
    <row r="724" spans="2:8" x14ac:dyDescent="0.2">
      <c r="B724" s="39"/>
      <c r="C724" s="38"/>
      <c r="D724" s="37">
        <f t="shared" si="22"/>
        <v>0</v>
      </c>
      <c r="F724" s="39"/>
      <c r="G724" s="38"/>
      <c r="H724" s="37">
        <f t="shared" si="23"/>
        <v>0</v>
      </c>
    </row>
    <row r="725" spans="2:8" x14ac:dyDescent="0.2">
      <c r="B725" s="39"/>
      <c r="C725" s="38"/>
      <c r="D725" s="37">
        <f t="shared" si="22"/>
        <v>0</v>
      </c>
      <c r="F725" s="39"/>
      <c r="G725" s="38"/>
      <c r="H725" s="37">
        <f t="shared" si="23"/>
        <v>0</v>
      </c>
    </row>
    <row r="726" spans="2:8" x14ac:dyDescent="0.2">
      <c r="B726" s="39"/>
      <c r="C726" s="38"/>
      <c r="D726" s="37">
        <f t="shared" si="22"/>
        <v>0</v>
      </c>
      <c r="F726" s="39"/>
      <c r="G726" s="38"/>
      <c r="H726" s="37">
        <f t="shared" si="23"/>
        <v>0</v>
      </c>
    </row>
    <row r="727" spans="2:8" x14ac:dyDescent="0.2">
      <c r="B727" s="39"/>
      <c r="C727" s="38"/>
      <c r="D727" s="37">
        <f t="shared" si="22"/>
        <v>0</v>
      </c>
      <c r="F727" s="39"/>
      <c r="G727" s="38"/>
      <c r="H727" s="37">
        <f t="shared" si="23"/>
        <v>0</v>
      </c>
    </row>
    <row r="728" spans="2:8" x14ac:dyDescent="0.2">
      <c r="B728" s="39"/>
      <c r="C728" s="38"/>
      <c r="D728" s="37">
        <f t="shared" si="22"/>
        <v>0</v>
      </c>
      <c r="F728" s="39"/>
      <c r="G728" s="38"/>
      <c r="H728" s="37">
        <f t="shared" si="23"/>
        <v>0</v>
      </c>
    </row>
    <row r="729" spans="2:8" x14ac:dyDescent="0.2">
      <c r="B729" s="39"/>
      <c r="C729" s="38"/>
      <c r="D729" s="37">
        <f t="shared" si="22"/>
        <v>0</v>
      </c>
      <c r="F729" s="39"/>
      <c r="G729" s="38"/>
      <c r="H729" s="37">
        <f t="shared" si="23"/>
        <v>0</v>
      </c>
    </row>
    <row r="730" spans="2:8" x14ac:dyDescent="0.2">
      <c r="B730" s="39"/>
      <c r="C730" s="38"/>
      <c r="D730" s="37">
        <f t="shared" si="22"/>
        <v>0</v>
      </c>
      <c r="F730" s="39"/>
      <c r="G730" s="38"/>
      <c r="H730" s="37">
        <f t="shared" si="23"/>
        <v>0</v>
      </c>
    </row>
    <row r="731" spans="2:8" x14ac:dyDescent="0.2">
      <c r="B731" s="39"/>
      <c r="C731" s="38"/>
      <c r="D731" s="37">
        <f t="shared" si="22"/>
        <v>0</v>
      </c>
      <c r="F731" s="39"/>
      <c r="G731" s="38"/>
      <c r="H731" s="37">
        <f t="shared" si="23"/>
        <v>0</v>
      </c>
    </row>
    <row r="732" spans="2:8" x14ac:dyDescent="0.2">
      <c r="B732" s="39"/>
      <c r="C732" s="38"/>
      <c r="D732" s="37">
        <f t="shared" si="22"/>
        <v>0</v>
      </c>
      <c r="F732" s="39"/>
      <c r="G732" s="38"/>
      <c r="H732" s="37">
        <f t="shared" si="23"/>
        <v>0</v>
      </c>
    </row>
    <row r="733" spans="2:8" x14ac:dyDescent="0.2">
      <c r="B733" s="39"/>
      <c r="C733" s="38"/>
      <c r="D733" s="37">
        <f t="shared" si="22"/>
        <v>0</v>
      </c>
      <c r="F733" s="39"/>
      <c r="G733" s="38"/>
      <c r="H733" s="37">
        <f t="shared" si="23"/>
        <v>0</v>
      </c>
    </row>
    <row r="734" spans="2:8" x14ac:dyDescent="0.2">
      <c r="B734" s="39"/>
      <c r="C734" s="38"/>
      <c r="D734" s="37">
        <f t="shared" si="22"/>
        <v>0</v>
      </c>
      <c r="F734" s="39"/>
      <c r="G734" s="38"/>
      <c r="H734" s="37">
        <f t="shared" si="23"/>
        <v>0</v>
      </c>
    </row>
    <row r="735" spans="2:8" x14ac:dyDescent="0.2">
      <c r="B735" s="39"/>
      <c r="C735" s="38"/>
      <c r="D735" s="37">
        <f t="shared" si="22"/>
        <v>0</v>
      </c>
      <c r="F735" s="39"/>
      <c r="G735" s="38"/>
      <c r="H735" s="37">
        <f t="shared" si="23"/>
        <v>0</v>
      </c>
    </row>
    <row r="736" spans="2:8" x14ac:dyDescent="0.2">
      <c r="B736" s="39"/>
      <c r="C736" s="38"/>
      <c r="D736" s="37">
        <f t="shared" si="22"/>
        <v>0</v>
      </c>
      <c r="F736" s="39"/>
      <c r="G736" s="38"/>
      <c r="H736" s="37">
        <f t="shared" si="23"/>
        <v>0</v>
      </c>
    </row>
    <row r="737" spans="2:8" x14ac:dyDescent="0.2">
      <c r="B737" s="39"/>
      <c r="C737" s="38"/>
      <c r="D737" s="37">
        <f t="shared" si="22"/>
        <v>0</v>
      </c>
      <c r="F737" s="39"/>
      <c r="G737" s="38"/>
      <c r="H737" s="37">
        <f t="shared" si="23"/>
        <v>0</v>
      </c>
    </row>
    <row r="738" spans="2:8" x14ac:dyDescent="0.2">
      <c r="B738" s="39"/>
      <c r="C738" s="38"/>
      <c r="D738" s="37">
        <f t="shared" si="22"/>
        <v>0</v>
      </c>
      <c r="F738" s="39"/>
      <c r="G738" s="38"/>
      <c r="H738" s="37">
        <f t="shared" si="23"/>
        <v>0</v>
      </c>
    </row>
    <row r="739" spans="2:8" x14ac:dyDescent="0.2">
      <c r="B739" s="39"/>
      <c r="C739" s="38"/>
      <c r="D739" s="37">
        <f t="shared" si="22"/>
        <v>0</v>
      </c>
      <c r="F739" s="39"/>
      <c r="G739" s="38"/>
      <c r="H739" s="37">
        <f t="shared" si="23"/>
        <v>0</v>
      </c>
    </row>
    <row r="740" spans="2:8" x14ac:dyDescent="0.2">
      <c r="B740" s="39"/>
      <c r="C740" s="38"/>
      <c r="D740" s="37">
        <f t="shared" si="22"/>
        <v>0</v>
      </c>
      <c r="F740" s="39"/>
      <c r="G740" s="38"/>
      <c r="H740" s="37">
        <f t="shared" si="23"/>
        <v>0</v>
      </c>
    </row>
    <row r="741" spans="2:8" x14ac:dyDescent="0.2">
      <c r="B741" s="39"/>
      <c r="C741" s="38"/>
      <c r="D741" s="37">
        <f t="shared" si="22"/>
        <v>0</v>
      </c>
      <c r="F741" s="39"/>
      <c r="G741" s="38"/>
      <c r="H741" s="37">
        <f t="shared" si="23"/>
        <v>0</v>
      </c>
    </row>
    <row r="742" spans="2:8" x14ac:dyDescent="0.2">
      <c r="B742" s="39"/>
      <c r="C742" s="38"/>
      <c r="D742" s="37">
        <f t="shared" si="22"/>
        <v>0</v>
      </c>
      <c r="F742" s="39"/>
      <c r="G742" s="38"/>
      <c r="H742" s="37">
        <f t="shared" si="23"/>
        <v>0</v>
      </c>
    </row>
    <row r="743" spans="2:8" x14ac:dyDescent="0.2">
      <c r="B743" s="39"/>
      <c r="C743" s="38"/>
      <c r="D743" s="37">
        <f t="shared" si="22"/>
        <v>0</v>
      </c>
      <c r="F743" s="39"/>
      <c r="G743" s="38"/>
      <c r="H743" s="37">
        <f t="shared" si="23"/>
        <v>0</v>
      </c>
    </row>
    <row r="744" spans="2:8" x14ac:dyDescent="0.2">
      <c r="B744" s="39"/>
      <c r="C744" s="38"/>
      <c r="D744" s="37">
        <f t="shared" si="22"/>
        <v>0</v>
      </c>
      <c r="F744" s="39"/>
      <c r="G744" s="38"/>
      <c r="H744" s="37">
        <f t="shared" si="23"/>
        <v>0</v>
      </c>
    </row>
    <row r="745" spans="2:8" x14ac:dyDescent="0.2">
      <c r="B745" s="39"/>
      <c r="C745" s="38"/>
      <c r="D745" s="37">
        <f t="shared" si="22"/>
        <v>0</v>
      </c>
      <c r="F745" s="39"/>
      <c r="G745" s="38"/>
      <c r="H745" s="37">
        <f t="shared" si="23"/>
        <v>0</v>
      </c>
    </row>
    <row r="746" spans="2:8" x14ac:dyDescent="0.2">
      <c r="B746" s="39"/>
      <c r="C746" s="38"/>
      <c r="D746" s="37">
        <f t="shared" si="22"/>
        <v>0</v>
      </c>
      <c r="F746" s="39"/>
      <c r="G746" s="38"/>
      <c r="H746" s="37">
        <f t="shared" si="23"/>
        <v>0</v>
      </c>
    </row>
    <row r="747" spans="2:8" x14ac:dyDescent="0.2">
      <c r="B747" s="39"/>
      <c r="C747" s="38"/>
      <c r="D747" s="37">
        <f t="shared" si="22"/>
        <v>0</v>
      </c>
      <c r="F747" s="39"/>
      <c r="G747" s="38"/>
      <c r="H747" s="37">
        <f t="shared" si="23"/>
        <v>0</v>
      </c>
    </row>
    <row r="748" spans="2:8" x14ac:dyDescent="0.2">
      <c r="B748" s="39"/>
      <c r="C748" s="38"/>
      <c r="D748" s="37">
        <f t="shared" si="22"/>
        <v>0</v>
      </c>
      <c r="F748" s="39"/>
      <c r="G748" s="38"/>
      <c r="H748" s="37">
        <f t="shared" si="23"/>
        <v>0</v>
      </c>
    </row>
    <row r="749" spans="2:8" x14ac:dyDescent="0.2">
      <c r="B749" s="39"/>
      <c r="C749" s="38"/>
      <c r="D749" s="37">
        <f t="shared" si="22"/>
        <v>0</v>
      </c>
      <c r="F749" s="39"/>
      <c r="G749" s="38"/>
      <c r="H749" s="37">
        <f t="shared" si="23"/>
        <v>0</v>
      </c>
    </row>
    <row r="750" spans="2:8" x14ac:dyDescent="0.2">
      <c r="B750" s="39"/>
      <c r="C750" s="38"/>
      <c r="D750" s="37">
        <f t="shared" si="22"/>
        <v>0</v>
      </c>
      <c r="F750" s="39"/>
      <c r="G750" s="38"/>
      <c r="H750" s="37">
        <f t="shared" si="23"/>
        <v>0</v>
      </c>
    </row>
    <row r="751" spans="2:8" x14ac:dyDescent="0.2">
      <c r="B751" s="39"/>
      <c r="C751" s="38"/>
      <c r="D751" s="37">
        <f t="shared" si="22"/>
        <v>0</v>
      </c>
      <c r="F751" s="39"/>
      <c r="G751" s="38"/>
      <c r="H751" s="37">
        <f t="shared" si="23"/>
        <v>0</v>
      </c>
    </row>
    <row r="752" spans="2:8" x14ac:dyDescent="0.2">
      <c r="B752" s="39"/>
      <c r="C752" s="38"/>
      <c r="D752" s="37">
        <f t="shared" si="22"/>
        <v>0</v>
      </c>
      <c r="F752" s="39"/>
      <c r="G752" s="38"/>
      <c r="H752" s="37">
        <f t="shared" si="23"/>
        <v>0</v>
      </c>
    </row>
    <row r="753" spans="2:8" x14ac:dyDescent="0.2">
      <c r="B753" s="39"/>
      <c r="C753" s="38"/>
      <c r="D753" s="37">
        <f t="shared" si="22"/>
        <v>0</v>
      </c>
      <c r="F753" s="39"/>
      <c r="G753" s="38"/>
      <c r="H753" s="37">
        <f t="shared" si="23"/>
        <v>0</v>
      </c>
    </row>
    <row r="754" spans="2:8" x14ac:dyDescent="0.2">
      <c r="B754" s="39"/>
      <c r="C754" s="38"/>
      <c r="D754" s="37">
        <f t="shared" si="22"/>
        <v>0</v>
      </c>
      <c r="F754" s="39"/>
      <c r="G754" s="38"/>
      <c r="H754" s="37">
        <f t="shared" si="23"/>
        <v>0</v>
      </c>
    </row>
    <row r="755" spans="2:8" x14ac:dyDescent="0.2">
      <c r="B755" s="39"/>
      <c r="C755" s="38"/>
      <c r="D755" s="37">
        <f t="shared" si="22"/>
        <v>0</v>
      </c>
      <c r="F755" s="39"/>
      <c r="G755" s="38"/>
      <c r="H755" s="37">
        <f t="shared" si="23"/>
        <v>0</v>
      </c>
    </row>
    <row r="756" spans="2:8" x14ac:dyDescent="0.2">
      <c r="B756" s="39"/>
      <c r="C756" s="38"/>
      <c r="D756" s="37">
        <f t="shared" si="22"/>
        <v>0</v>
      </c>
      <c r="F756" s="39"/>
      <c r="G756" s="38"/>
      <c r="H756" s="37">
        <f t="shared" si="23"/>
        <v>0</v>
      </c>
    </row>
    <row r="757" spans="2:8" x14ac:dyDescent="0.2">
      <c r="B757" s="39"/>
      <c r="C757" s="38"/>
      <c r="D757" s="37">
        <f t="shared" si="22"/>
        <v>0</v>
      </c>
      <c r="F757" s="39"/>
      <c r="G757" s="38"/>
      <c r="H757" s="37">
        <f t="shared" si="23"/>
        <v>0</v>
      </c>
    </row>
    <row r="758" spans="2:8" x14ac:dyDescent="0.2">
      <c r="B758" s="39"/>
      <c r="C758" s="38"/>
      <c r="D758" s="37">
        <f t="shared" si="22"/>
        <v>0</v>
      </c>
      <c r="F758" s="39"/>
      <c r="G758" s="38"/>
      <c r="H758" s="37">
        <f t="shared" si="23"/>
        <v>0</v>
      </c>
    </row>
    <row r="759" spans="2:8" x14ac:dyDescent="0.2">
      <c r="B759" s="39"/>
      <c r="C759" s="38"/>
      <c r="D759" s="37">
        <f t="shared" si="22"/>
        <v>0</v>
      </c>
      <c r="F759" s="39"/>
      <c r="G759" s="38"/>
      <c r="H759" s="37">
        <f t="shared" si="23"/>
        <v>0</v>
      </c>
    </row>
    <row r="760" spans="2:8" x14ac:dyDescent="0.2">
      <c r="B760" s="39"/>
      <c r="C760" s="38"/>
      <c r="D760" s="37">
        <f t="shared" si="22"/>
        <v>0</v>
      </c>
      <c r="F760" s="39"/>
      <c r="G760" s="38"/>
      <c r="H760" s="37">
        <f t="shared" si="23"/>
        <v>0</v>
      </c>
    </row>
    <row r="761" spans="2:8" x14ac:dyDescent="0.2">
      <c r="B761" s="39"/>
      <c r="C761" s="38"/>
      <c r="D761" s="37">
        <f t="shared" si="22"/>
        <v>0</v>
      </c>
      <c r="F761" s="39"/>
      <c r="G761" s="38"/>
      <c r="H761" s="37">
        <f t="shared" si="23"/>
        <v>0</v>
      </c>
    </row>
    <row r="762" spans="2:8" x14ac:dyDescent="0.2">
      <c r="B762" s="39"/>
      <c r="C762" s="38"/>
      <c r="D762" s="37">
        <f t="shared" si="22"/>
        <v>0</v>
      </c>
      <c r="F762" s="39"/>
      <c r="G762" s="38"/>
      <c r="H762" s="37">
        <f t="shared" si="23"/>
        <v>0</v>
      </c>
    </row>
    <row r="763" spans="2:8" x14ac:dyDescent="0.2">
      <c r="B763" s="39"/>
      <c r="C763" s="38"/>
      <c r="D763" s="37">
        <f t="shared" si="22"/>
        <v>0</v>
      </c>
      <c r="F763" s="39"/>
      <c r="G763" s="38"/>
      <c r="H763" s="37">
        <f t="shared" si="23"/>
        <v>0</v>
      </c>
    </row>
    <row r="764" spans="2:8" x14ac:dyDescent="0.2">
      <c r="B764" s="39"/>
      <c r="C764" s="38"/>
      <c r="D764" s="37">
        <f t="shared" si="22"/>
        <v>0</v>
      </c>
      <c r="F764" s="39"/>
      <c r="G764" s="38"/>
      <c r="H764" s="37">
        <f t="shared" si="23"/>
        <v>0</v>
      </c>
    </row>
    <row r="765" spans="2:8" x14ac:dyDescent="0.2">
      <c r="B765" s="39"/>
      <c r="C765" s="38"/>
      <c r="D765" s="37">
        <f t="shared" si="22"/>
        <v>0</v>
      </c>
      <c r="F765" s="39"/>
      <c r="G765" s="38"/>
      <c r="H765" s="37">
        <f t="shared" si="23"/>
        <v>0</v>
      </c>
    </row>
    <row r="766" spans="2:8" x14ac:dyDescent="0.2">
      <c r="B766" s="39"/>
      <c r="C766" s="38"/>
      <c r="D766" s="37">
        <f t="shared" si="22"/>
        <v>0</v>
      </c>
      <c r="F766" s="39"/>
      <c r="G766" s="38"/>
      <c r="H766" s="37">
        <f t="shared" si="23"/>
        <v>0</v>
      </c>
    </row>
    <row r="767" spans="2:8" x14ac:dyDescent="0.2">
      <c r="B767" s="39"/>
      <c r="C767" s="38"/>
      <c r="D767" s="37">
        <f t="shared" si="22"/>
        <v>0</v>
      </c>
      <c r="F767" s="39"/>
      <c r="G767" s="38"/>
      <c r="H767" s="37">
        <f t="shared" si="23"/>
        <v>0</v>
      </c>
    </row>
    <row r="768" spans="2:8" x14ac:dyDescent="0.2">
      <c r="B768" s="39"/>
      <c r="C768" s="38"/>
      <c r="D768" s="37">
        <f t="shared" si="22"/>
        <v>0</v>
      </c>
      <c r="F768" s="39"/>
      <c r="G768" s="38"/>
      <c r="H768" s="37">
        <f t="shared" si="23"/>
        <v>0</v>
      </c>
    </row>
    <row r="769" spans="2:8" x14ac:dyDescent="0.2">
      <c r="B769" s="39"/>
      <c r="C769" s="38"/>
      <c r="D769" s="37">
        <f t="shared" si="22"/>
        <v>0</v>
      </c>
      <c r="F769" s="39"/>
      <c r="G769" s="38"/>
      <c r="H769" s="37">
        <f t="shared" si="23"/>
        <v>0</v>
      </c>
    </row>
    <row r="770" spans="2:8" x14ac:dyDescent="0.2">
      <c r="B770" s="39"/>
      <c r="C770" s="38"/>
      <c r="D770" s="37">
        <f t="shared" si="22"/>
        <v>0</v>
      </c>
      <c r="F770" s="39"/>
      <c r="G770" s="38"/>
      <c r="H770" s="37">
        <f t="shared" si="23"/>
        <v>0</v>
      </c>
    </row>
    <row r="771" spans="2:8" x14ac:dyDescent="0.2">
      <c r="B771" s="39"/>
      <c r="C771" s="38"/>
      <c r="D771" s="37">
        <f t="shared" si="22"/>
        <v>0</v>
      </c>
      <c r="F771" s="39"/>
      <c r="G771" s="38"/>
      <c r="H771" s="37">
        <f t="shared" si="23"/>
        <v>0</v>
      </c>
    </row>
    <row r="772" spans="2:8" x14ac:dyDescent="0.2">
      <c r="B772" s="39"/>
      <c r="C772" s="38"/>
      <c r="D772" s="37">
        <f t="shared" si="22"/>
        <v>0</v>
      </c>
      <c r="F772" s="39"/>
      <c r="G772" s="38"/>
      <c r="H772" s="37">
        <f t="shared" si="23"/>
        <v>0</v>
      </c>
    </row>
    <row r="773" spans="2:8" x14ac:dyDescent="0.2">
      <c r="B773" s="39"/>
      <c r="C773" s="38"/>
      <c r="D773" s="37">
        <f t="shared" si="22"/>
        <v>0</v>
      </c>
      <c r="F773" s="39"/>
      <c r="G773" s="38"/>
      <c r="H773" s="37">
        <f t="shared" si="23"/>
        <v>0</v>
      </c>
    </row>
    <row r="774" spans="2:8" x14ac:dyDescent="0.2">
      <c r="B774" s="39"/>
      <c r="C774" s="38"/>
      <c r="D774" s="37">
        <f t="shared" si="22"/>
        <v>0</v>
      </c>
      <c r="F774" s="39"/>
      <c r="G774" s="38"/>
      <c r="H774" s="37">
        <f t="shared" si="23"/>
        <v>0</v>
      </c>
    </row>
    <row r="775" spans="2:8" x14ac:dyDescent="0.2">
      <c r="B775" s="39"/>
      <c r="C775" s="38"/>
      <c r="D775" s="37">
        <f t="shared" si="22"/>
        <v>0</v>
      </c>
      <c r="F775" s="39"/>
      <c r="G775" s="38"/>
      <c r="H775" s="37">
        <f t="shared" si="23"/>
        <v>0</v>
      </c>
    </row>
    <row r="776" spans="2:8" x14ac:dyDescent="0.2">
      <c r="B776" s="39"/>
      <c r="C776" s="38"/>
      <c r="D776" s="37">
        <f t="shared" ref="D776:D839" si="24">B776*C776</f>
        <v>0</v>
      </c>
      <c r="F776" s="39"/>
      <c r="G776" s="38"/>
      <c r="H776" s="37">
        <f t="shared" ref="H776:H839" si="25">F776*G776</f>
        <v>0</v>
      </c>
    </row>
    <row r="777" spans="2:8" x14ac:dyDescent="0.2">
      <c r="B777" s="39"/>
      <c r="C777" s="38"/>
      <c r="D777" s="37">
        <f t="shared" si="24"/>
        <v>0</v>
      </c>
      <c r="F777" s="39"/>
      <c r="G777" s="38"/>
      <c r="H777" s="37">
        <f t="shared" si="25"/>
        <v>0</v>
      </c>
    </row>
    <row r="778" spans="2:8" x14ac:dyDescent="0.2">
      <c r="B778" s="39"/>
      <c r="C778" s="38"/>
      <c r="D778" s="37">
        <f t="shared" si="24"/>
        <v>0</v>
      </c>
      <c r="F778" s="39"/>
      <c r="G778" s="38"/>
      <c r="H778" s="37">
        <f t="shared" si="25"/>
        <v>0</v>
      </c>
    </row>
    <row r="779" spans="2:8" x14ac:dyDescent="0.2">
      <c r="B779" s="39"/>
      <c r="C779" s="38"/>
      <c r="D779" s="37">
        <f t="shared" si="24"/>
        <v>0</v>
      </c>
      <c r="F779" s="39"/>
      <c r="G779" s="38"/>
      <c r="H779" s="37">
        <f t="shared" si="25"/>
        <v>0</v>
      </c>
    </row>
    <row r="780" spans="2:8" x14ac:dyDescent="0.2">
      <c r="B780" s="39"/>
      <c r="C780" s="38"/>
      <c r="D780" s="37">
        <f t="shared" si="24"/>
        <v>0</v>
      </c>
      <c r="F780" s="39"/>
      <c r="G780" s="38"/>
      <c r="H780" s="37">
        <f t="shared" si="25"/>
        <v>0</v>
      </c>
    </row>
    <row r="781" spans="2:8" x14ac:dyDescent="0.2">
      <c r="B781" s="39"/>
      <c r="C781" s="38"/>
      <c r="D781" s="37">
        <f t="shared" si="24"/>
        <v>0</v>
      </c>
      <c r="F781" s="39"/>
      <c r="G781" s="38"/>
      <c r="H781" s="37">
        <f t="shared" si="25"/>
        <v>0</v>
      </c>
    </row>
    <row r="782" spans="2:8" x14ac:dyDescent="0.2">
      <c r="B782" s="39"/>
      <c r="C782" s="38"/>
      <c r="D782" s="37">
        <f t="shared" si="24"/>
        <v>0</v>
      </c>
      <c r="F782" s="39"/>
      <c r="G782" s="38"/>
      <c r="H782" s="37">
        <f t="shared" si="25"/>
        <v>0</v>
      </c>
    </row>
    <row r="783" spans="2:8" x14ac:dyDescent="0.2">
      <c r="B783" s="39"/>
      <c r="C783" s="38"/>
      <c r="D783" s="37">
        <f t="shared" si="24"/>
        <v>0</v>
      </c>
      <c r="F783" s="39"/>
      <c r="G783" s="38"/>
      <c r="H783" s="37">
        <f t="shared" si="25"/>
        <v>0</v>
      </c>
    </row>
    <row r="784" spans="2:8" x14ac:dyDescent="0.2">
      <c r="B784" s="39"/>
      <c r="C784" s="38"/>
      <c r="D784" s="37">
        <f t="shared" si="24"/>
        <v>0</v>
      </c>
      <c r="F784" s="39"/>
      <c r="G784" s="38"/>
      <c r="H784" s="37">
        <f t="shared" si="25"/>
        <v>0</v>
      </c>
    </row>
    <row r="785" spans="2:8" x14ac:dyDescent="0.2">
      <c r="B785" s="39"/>
      <c r="C785" s="38"/>
      <c r="D785" s="37">
        <f t="shared" si="24"/>
        <v>0</v>
      </c>
      <c r="F785" s="39"/>
      <c r="G785" s="38"/>
      <c r="H785" s="37">
        <f t="shared" si="25"/>
        <v>0</v>
      </c>
    </row>
    <row r="786" spans="2:8" x14ac:dyDescent="0.2">
      <c r="B786" s="39"/>
      <c r="C786" s="38"/>
      <c r="D786" s="37">
        <f t="shared" si="24"/>
        <v>0</v>
      </c>
      <c r="F786" s="39"/>
      <c r="G786" s="38"/>
      <c r="H786" s="37">
        <f t="shared" si="25"/>
        <v>0</v>
      </c>
    </row>
    <row r="787" spans="2:8" x14ac:dyDescent="0.2">
      <c r="B787" s="39"/>
      <c r="C787" s="38"/>
      <c r="D787" s="37">
        <f t="shared" si="24"/>
        <v>0</v>
      </c>
      <c r="F787" s="39"/>
      <c r="G787" s="38"/>
      <c r="H787" s="37">
        <f t="shared" si="25"/>
        <v>0</v>
      </c>
    </row>
    <row r="788" spans="2:8" x14ac:dyDescent="0.2">
      <c r="B788" s="39"/>
      <c r="C788" s="38"/>
      <c r="D788" s="37">
        <f t="shared" si="24"/>
        <v>0</v>
      </c>
      <c r="F788" s="39"/>
      <c r="G788" s="38"/>
      <c r="H788" s="37">
        <f t="shared" si="25"/>
        <v>0</v>
      </c>
    </row>
    <row r="789" spans="2:8" x14ac:dyDescent="0.2">
      <c r="B789" s="39"/>
      <c r="C789" s="38"/>
      <c r="D789" s="37">
        <f t="shared" si="24"/>
        <v>0</v>
      </c>
      <c r="F789" s="39"/>
      <c r="G789" s="38"/>
      <c r="H789" s="37">
        <f t="shared" si="25"/>
        <v>0</v>
      </c>
    </row>
    <row r="790" spans="2:8" x14ac:dyDescent="0.2">
      <c r="B790" s="39"/>
      <c r="C790" s="38"/>
      <c r="D790" s="37">
        <f t="shared" si="24"/>
        <v>0</v>
      </c>
      <c r="F790" s="39"/>
      <c r="G790" s="38"/>
      <c r="H790" s="37">
        <f t="shared" si="25"/>
        <v>0</v>
      </c>
    </row>
    <row r="791" spans="2:8" x14ac:dyDescent="0.2">
      <c r="B791" s="39"/>
      <c r="C791" s="38"/>
      <c r="D791" s="37">
        <f t="shared" si="24"/>
        <v>0</v>
      </c>
      <c r="F791" s="39"/>
      <c r="G791" s="38"/>
      <c r="H791" s="37">
        <f t="shared" si="25"/>
        <v>0</v>
      </c>
    </row>
    <row r="792" spans="2:8" x14ac:dyDescent="0.2">
      <c r="B792" s="39"/>
      <c r="C792" s="38"/>
      <c r="D792" s="37">
        <f t="shared" si="24"/>
        <v>0</v>
      </c>
      <c r="F792" s="39"/>
      <c r="G792" s="38"/>
      <c r="H792" s="37">
        <f t="shared" si="25"/>
        <v>0</v>
      </c>
    </row>
    <row r="793" spans="2:8" x14ac:dyDescent="0.2">
      <c r="B793" s="39"/>
      <c r="C793" s="38"/>
      <c r="D793" s="37">
        <f t="shared" si="24"/>
        <v>0</v>
      </c>
      <c r="F793" s="39"/>
      <c r="G793" s="38"/>
      <c r="H793" s="37">
        <f t="shared" si="25"/>
        <v>0</v>
      </c>
    </row>
    <row r="794" spans="2:8" x14ac:dyDescent="0.2">
      <c r="B794" s="39"/>
      <c r="C794" s="38"/>
      <c r="D794" s="37">
        <f t="shared" si="24"/>
        <v>0</v>
      </c>
      <c r="F794" s="39"/>
      <c r="G794" s="38"/>
      <c r="H794" s="37">
        <f t="shared" si="25"/>
        <v>0</v>
      </c>
    </row>
    <row r="795" spans="2:8" x14ac:dyDescent="0.2">
      <c r="B795" s="39"/>
      <c r="C795" s="38"/>
      <c r="D795" s="37">
        <f t="shared" si="24"/>
        <v>0</v>
      </c>
      <c r="F795" s="39"/>
      <c r="G795" s="38"/>
      <c r="H795" s="37">
        <f t="shared" si="25"/>
        <v>0</v>
      </c>
    </row>
    <row r="796" spans="2:8" x14ac:dyDescent="0.2">
      <c r="B796" s="39"/>
      <c r="C796" s="38"/>
      <c r="D796" s="37">
        <f t="shared" si="24"/>
        <v>0</v>
      </c>
      <c r="F796" s="39"/>
      <c r="G796" s="38"/>
      <c r="H796" s="37">
        <f t="shared" si="25"/>
        <v>0</v>
      </c>
    </row>
    <row r="797" spans="2:8" x14ac:dyDescent="0.2">
      <c r="B797" s="39"/>
      <c r="C797" s="38"/>
      <c r="D797" s="37">
        <f t="shared" si="24"/>
        <v>0</v>
      </c>
      <c r="F797" s="39"/>
      <c r="G797" s="38"/>
      <c r="H797" s="37">
        <f t="shared" si="25"/>
        <v>0</v>
      </c>
    </row>
    <row r="798" spans="2:8" x14ac:dyDescent="0.2">
      <c r="B798" s="39"/>
      <c r="C798" s="38"/>
      <c r="D798" s="37">
        <f t="shared" si="24"/>
        <v>0</v>
      </c>
      <c r="F798" s="39"/>
      <c r="G798" s="38"/>
      <c r="H798" s="37">
        <f t="shared" si="25"/>
        <v>0</v>
      </c>
    </row>
    <row r="799" spans="2:8" x14ac:dyDescent="0.2">
      <c r="B799" s="39"/>
      <c r="C799" s="38"/>
      <c r="D799" s="37">
        <f t="shared" si="24"/>
        <v>0</v>
      </c>
      <c r="F799" s="39"/>
      <c r="G799" s="38"/>
      <c r="H799" s="37">
        <f t="shared" si="25"/>
        <v>0</v>
      </c>
    </row>
    <row r="800" spans="2:8" x14ac:dyDescent="0.2">
      <c r="B800" s="39"/>
      <c r="C800" s="38"/>
      <c r="D800" s="37">
        <f t="shared" si="24"/>
        <v>0</v>
      </c>
      <c r="F800" s="39"/>
      <c r="G800" s="38"/>
      <c r="H800" s="37">
        <f t="shared" si="25"/>
        <v>0</v>
      </c>
    </row>
    <row r="801" spans="2:8" x14ac:dyDescent="0.2">
      <c r="B801" s="39"/>
      <c r="C801" s="38"/>
      <c r="D801" s="37">
        <f t="shared" si="24"/>
        <v>0</v>
      </c>
      <c r="F801" s="39"/>
      <c r="G801" s="38"/>
      <c r="H801" s="37">
        <f t="shared" si="25"/>
        <v>0</v>
      </c>
    </row>
    <row r="802" spans="2:8" x14ac:dyDescent="0.2">
      <c r="B802" s="39"/>
      <c r="C802" s="38"/>
      <c r="D802" s="37">
        <f t="shared" si="24"/>
        <v>0</v>
      </c>
      <c r="F802" s="39"/>
      <c r="G802" s="38"/>
      <c r="H802" s="37">
        <f t="shared" si="25"/>
        <v>0</v>
      </c>
    </row>
    <row r="803" spans="2:8" x14ac:dyDescent="0.2">
      <c r="B803" s="39"/>
      <c r="C803" s="38"/>
      <c r="D803" s="37">
        <f t="shared" si="24"/>
        <v>0</v>
      </c>
      <c r="F803" s="39"/>
      <c r="G803" s="38"/>
      <c r="H803" s="37">
        <f t="shared" si="25"/>
        <v>0</v>
      </c>
    </row>
    <row r="804" spans="2:8" x14ac:dyDescent="0.2">
      <c r="B804" s="39"/>
      <c r="C804" s="38"/>
      <c r="D804" s="37">
        <f t="shared" si="24"/>
        <v>0</v>
      </c>
      <c r="F804" s="39"/>
      <c r="G804" s="38"/>
      <c r="H804" s="37">
        <f t="shared" si="25"/>
        <v>0</v>
      </c>
    </row>
    <row r="805" spans="2:8" x14ac:dyDescent="0.2">
      <c r="B805" s="39"/>
      <c r="C805" s="38"/>
      <c r="D805" s="37">
        <f t="shared" si="24"/>
        <v>0</v>
      </c>
      <c r="F805" s="39"/>
      <c r="G805" s="38"/>
      <c r="H805" s="37">
        <f t="shared" si="25"/>
        <v>0</v>
      </c>
    </row>
    <row r="806" spans="2:8" x14ac:dyDescent="0.2">
      <c r="B806" s="39"/>
      <c r="C806" s="38"/>
      <c r="D806" s="37">
        <f t="shared" si="24"/>
        <v>0</v>
      </c>
      <c r="F806" s="39"/>
      <c r="G806" s="38"/>
      <c r="H806" s="37">
        <f t="shared" si="25"/>
        <v>0</v>
      </c>
    </row>
    <row r="807" spans="2:8" x14ac:dyDescent="0.2">
      <c r="B807" s="39"/>
      <c r="C807" s="38"/>
      <c r="D807" s="37">
        <f t="shared" si="24"/>
        <v>0</v>
      </c>
      <c r="F807" s="39"/>
      <c r="G807" s="38"/>
      <c r="H807" s="37">
        <f t="shared" si="25"/>
        <v>0</v>
      </c>
    </row>
    <row r="808" spans="2:8" x14ac:dyDescent="0.2">
      <c r="B808" s="39"/>
      <c r="C808" s="38"/>
      <c r="D808" s="37">
        <f t="shared" si="24"/>
        <v>0</v>
      </c>
      <c r="F808" s="39"/>
      <c r="G808" s="38"/>
      <c r="H808" s="37">
        <f t="shared" si="25"/>
        <v>0</v>
      </c>
    </row>
    <row r="809" spans="2:8" x14ac:dyDescent="0.2">
      <c r="B809" s="39"/>
      <c r="C809" s="38"/>
      <c r="D809" s="37">
        <f t="shared" si="24"/>
        <v>0</v>
      </c>
      <c r="F809" s="39"/>
      <c r="G809" s="38"/>
      <c r="H809" s="37">
        <f t="shared" si="25"/>
        <v>0</v>
      </c>
    </row>
    <row r="810" spans="2:8" x14ac:dyDescent="0.2">
      <c r="B810" s="39"/>
      <c r="C810" s="38"/>
      <c r="D810" s="37">
        <f t="shared" si="24"/>
        <v>0</v>
      </c>
      <c r="F810" s="39"/>
      <c r="G810" s="38"/>
      <c r="H810" s="37">
        <f t="shared" si="25"/>
        <v>0</v>
      </c>
    </row>
    <row r="811" spans="2:8" x14ac:dyDescent="0.2">
      <c r="B811" s="39"/>
      <c r="C811" s="38"/>
      <c r="D811" s="37">
        <f t="shared" si="24"/>
        <v>0</v>
      </c>
      <c r="F811" s="39"/>
      <c r="G811" s="38"/>
      <c r="H811" s="37">
        <f t="shared" si="25"/>
        <v>0</v>
      </c>
    </row>
    <row r="812" spans="2:8" x14ac:dyDescent="0.2">
      <c r="B812" s="39"/>
      <c r="C812" s="38"/>
      <c r="D812" s="37">
        <f t="shared" si="24"/>
        <v>0</v>
      </c>
      <c r="F812" s="39"/>
      <c r="G812" s="38"/>
      <c r="H812" s="37">
        <f t="shared" si="25"/>
        <v>0</v>
      </c>
    </row>
    <row r="813" spans="2:8" x14ac:dyDescent="0.2">
      <c r="B813" s="39"/>
      <c r="C813" s="38"/>
      <c r="D813" s="37">
        <f t="shared" si="24"/>
        <v>0</v>
      </c>
      <c r="F813" s="39"/>
      <c r="G813" s="38"/>
      <c r="H813" s="37">
        <f t="shared" si="25"/>
        <v>0</v>
      </c>
    </row>
    <row r="814" spans="2:8" x14ac:dyDescent="0.2">
      <c r="B814" s="39"/>
      <c r="C814" s="38"/>
      <c r="D814" s="37">
        <f t="shared" si="24"/>
        <v>0</v>
      </c>
      <c r="F814" s="39"/>
      <c r="G814" s="38"/>
      <c r="H814" s="37">
        <f t="shared" si="25"/>
        <v>0</v>
      </c>
    </row>
    <row r="815" spans="2:8" x14ac:dyDescent="0.2">
      <c r="B815" s="39"/>
      <c r="C815" s="38"/>
      <c r="D815" s="37">
        <f t="shared" si="24"/>
        <v>0</v>
      </c>
      <c r="F815" s="39"/>
      <c r="G815" s="38"/>
      <c r="H815" s="37">
        <f t="shared" si="25"/>
        <v>0</v>
      </c>
    </row>
    <row r="816" spans="2:8" x14ac:dyDescent="0.2">
      <c r="B816" s="39"/>
      <c r="C816" s="38"/>
      <c r="D816" s="37">
        <f t="shared" si="24"/>
        <v>0</v>
      </c>
      <c r="F816" s="39"/>
      <c r="G816" s="38"/>
      <c r="H816" s="37">
        <f t="shared" si="25"/>
        <v>0</v>
      </c>
    </row>
    <row r="817" spans="2:8" x14ac:dyDescent="0.2">
      <c r="B817" s="39"/>
      <c r="C817" s="38"/>
      <c r="D817" s="37">
        <f t="shared" si="24"/>
        <v>0</v>
      </c>
      <c r="F817" s="39"/>
      <c r="G817" s="38"/>
      <c r="H817" s="37">
        <f t="shared" si="25"/>
        <v>0</v>
      </c>
    </row>
    <row r="818" spans="2:8" x14ac:dyDescent="0.2">
      <c r="B818" s="39"/>
      <c r="C818" s="38"/>
      <c r="D818" s="37">
        <f t="shared" si="24"/>
        <v>0</v>
      </c>
      <c r="F818" s="39"/>
      <c r="G818" s="38"/>
      <c r="H818" s="37">
        <f t="shared" si="25"/>
        <v>0</v>
      </c>
    </row>
    <row r="819" spans="2:8" x14ac:dyDescent="0.2">
      <c r="B819" s="39"/>
      <c r="C819" s="38"/>
      <c r="D819" s="37">
        <f t="shared" si="24"/>
        <v>0</v>
      </c>
      <c r="F819" s="39"/>
      <c r="G819" s="38"/>
      <c r="H819" s="37">
        <f t="shared" si="25"/>
        <v>0</v>
      </c>
    </row>
    <row r="820" spans="2:8" x14ac:dyDescent="0.2">
      <c r="B820" s="39"/>
      <c r="C820" s="38"/>
      <c r="D820" s="37">
        <f t="shared" si="24"/>
        <v>0</v>
      </c>
      <c r="F820" s="39"/>
      <c r="G820" s="38"/>
      <c r="H820" s="37">
        <f t="shared" si="25"/>
        <v>0</v>
      </c>
    </row>
    <row r="821" spans="2:8" x14ac:dyDescent="0.2">
      <c r="B821" s="39"/>
      <c r="C821" s="38"/>
      <c r="D821" s="37">
        <f t="shared" si="24"/>
        <v>0</v>
      </c>
      <c r="F821" s="39"/>
      <c r="G821" s="38"/>
      <c r="H821" s="37">
        <f t="shared" si="25"/>
        <v>0</v>
      </c>
    </row>
    <row r="822" spans="2:8" x14ac:dyDescent="0.2">
      <c r="B822" s="39"/>
      <c r="C822" s="38"/>
      <c r="D822" s="37">
        <f t="shared" si="24"/>
        <v>0</v>
      </c>
      <c r="F822" s="39"/>
      <c r="G822" s="38"/>
      <c r="H822" s="37">
        <f t="shared" si="25"/>
        <v>0</v>
      </c>
    </row>
    <row r="823" spans="2:8" x14ac:dyDescent="0.2">
      <c r="B823" s="39"/>
      <c r="C823" s="38"/>
      <c r="D823" s="37">
        <f t="shared" si="24"/>
        <v>0</v>
      </c>
      <c r="F823" s="39"/>
      <c r="G823" s="38"/>
      <c r="H823" s="37">
        <f t="shared" si="25"/>
        <v>0</v>
      </c>
    </row>
    <row r="824" spans="2:8" x14ac:dyDescent="0.2">
      <c r="B824" s="39"/>
      <c r="C824" s="38"/>
      <c r="D824" s="37">
        <f t="shared" si="24"/>
        <v>0</v>
      </c>
      <c r="F824" s="39"/>
      <c r="G824" s="38"/>
      <c r="H824" s="37">
        <f t="shared" si="25"/>
        <v>0</v>
      </c>
    </row>
    <row r="825" spans="2:8" x14ac:dyDescent="0.2">
      <c r="B825" s="39"/>
      <c r="C825" s="38"/>
      <c r="D825" s="37">
        <f t="shared" si="24"/>
        <v>0</v>
      </c>
      <c r="F825" s="39"/>
      <c r="G825" s="38"/>
      <c r="H825" s="37">
        <f t="shared" si="25"/>
        <v>0</v>
      </c>
    </row>
    <row r="826" spans="2:8" x14ac:dyDescent="0.2">
      <c r="B826" s="39"/>
      <c r="C826" s="38"/>
      <c r="D826" s="37">
        <f t="shared" si="24"/>
        <v>0</v>
      </c>
      <c r="F826" s="39"/>
      <c r="G826" s="38"/>
      <c r="H826" s="37">
        <f t="shared" si="25"/>
        <v>0</v>
      </c>
    </row>
    <row r="827" spans="2:8" x14ac:dyDescent="0.2">
      <c r="B827" s="39"/>
      <c r="C827" s="38"/>
      <c r="D827" s="37">
        <f t="shared" si="24"/>
        <v>0</v>
      </c>
      <c r="F827" s="39"/>
      <c r="G827" s="38"/>
      <c r="H827" s="37">
        <f t="shared" si="25"/>
        <v>0</v>
      </c>
    </row>
    <row r="828" spans="2:8" x14ac:dyDescent="0.2">
      <c r="B828" s="39"/>
      <c r="C828" s="38"/>
      <c r="D828" s="37">
        <f t="shared" si="24"/>
        <v>0</v>
      </c>
      <c r="F828" s="39"/>
      <c r="G828" s="38"/>
      <c r="H828" s="37">
        <f t="shared" si="25"/>
        <v>0</v>
      </c>
    </row>
    <row r="829" spans="2:8" x14ac:dyDescent="0.2">
      <c r="B829" s="39"/>
      <c r="C829" s="38"/>
      <c r="D829" s="37">
        <f t="shared" si="24"/>
        <v>0</v>
      </c>
      <c r="F829" s="39"/>
      <c r="G829" s="38"/>
      <c r="H829" s="37">
        <f t="shared" si="25"/>
        <v>0</v>
      </c>
    </row>
    <row r="830" spans="2:8" x14ac:dyDescent="0.2">
      <c r="B830" s="39"/>
      <c r="C830" s="38"/>
      <c r="D830" s="37">
        <f t="shared" si="24"/>
        <v>0</v>
      </c>
      <c r="F830" s="39"/>
      <c r="G830" s="38"/>
      <c r="H830" s="37">
        <f t="shared" si="25"/>
        <v>0</v>
      </c>
    </row>
    <row r="831" spans="2:8" x14ac:dyDescent="0.2">
      <c r="B831" s="39"/>
      <c r="C831" s="38"/>
      <c r="D831" s="37">
        <f t="shared" si="24"/>
        <v>0</v>
      </c>
      <c r="F831" s="39"/>
      <c r="G831" s="38"/>
      <c r="H831" s="37">
        <f t="shared" si="25"/>
        <v>0</v>
      </c>
    </row>
    <row r="832" spans="2:8" x14ac:dyDescent="0.2">
      <c r="B832" s="39"/>
      <c r="C832" s="38"/>
      <c r="D832" s="37">
        <f t="shared" si="24"/>
        <v>0</v>
      </c>
      <c r="F832" s="39"/>
      <c r="G832" s="38"/>
      <c r="H832" s="37">
        <f t="shared" si="25"/>
        <v>0</v>
      </c>
    </row>
    <row r="833" spans="2:8" x14ac:dyDescent="0.2">
      <c r="B833" s="39"/>
      <c r="C833" s="38"/>
      <c r="D833" s="37">
        <f t="shared" si="24"/>
        <v>0</v>
      </c>
      <c r="F833" s="39"/>
      <c r="G833" s="38"/>
      <c r="H833" s="37">
        <f t="shared" si="25"/>
        <v>0</v>
      </c>
    </row>
    <row r="834" spans="2:8" x14ac:dyDescent="0.2">
      <c r="B834" s="39"/>
      <c r="C834" s="38"/>
      <c r="D834" s="37">
        <f t="shared" si="24"/>
        <v>0</v>
      </c>
      <c r="F834" s="39"/>
      <c r="G834" s="38"/>
      <c r="H834" s="37">
        <f t="shared" si="25"/>
        <v>0</v>
      </c>
    </row>
    <row r="835" spans="2:8" x14ac:dyDescent="0.2">
      <c r="B835" s="39"/>
      <c r="C835" s="38"/>
      <c r="D835" s="37">
        <f t="shared" si="24"/>
        <v>0</v>
      </c>
      <c r="F835" s="39"/>
      <c r="G835" s="38"/>
      <c r="H835" s="37">
        <f t="shared" si="25"/>
        <v>0</v>
      </c>
    </row>
    <row r="836" spans="2:8" x14ac:dyDescent="0.2">
      <c r="B836" s="39"/>
      <c r="C836" s="38"/>
      <c r="D836" s="37">
        <f t="shared" si="24"/>
        <v>0</v>
      </c>
      <c r="F836" s="39"/>
      <c r="G836" s="38"/>
      <c r="H836" s="37">
        <f t="shared" si="25"/>
        <v>0</v>
      </c>
    </row>
    <row r="837" spans="2:8" x14ac:dyDescent="0.2">
      <c r="B837" s="39"/>
      <c r="C837" s="38"/>
      <c r="D837" s="37">
        <f t="shared" si="24"/>
        <v>0</v>
      </c>
      <c r="F837" s="39"/>
      <c r="G837" s="38"/>
      <c r="H837" s="37">
        <f t="shared" si="25"/>
        <v>0</v>
      </c>
    </row>
    <row r="838" spans="2:8" x14ac:dyDescent="0.2">
      <c r="B838" s="39"/>
      <c r="C838" s="38"/>
      <c r="D838" s="37">
        <f t="shared" si="24"/>
        <v>0</v>
      </c>
      <c r="F838" s="39"/>
      <c r="G838" s="38"/>
      <c r="H838" s="37">
        <f t="shared" si="25"/>
        <v>0</v>
      </c>
    </row>
    <row r="839" spans="2:8" x14ac:dyDescent="0.2">
      <c r="B839" s="39"/>
      <c r="C839" s="38"/>
      <c r="D839" s="37">
        <f t="shared" si="24"/>
        <v>0</v>
      </c>
      <c r="F839" s="39"/>
      <c r="G839" s="38"/>
      <c r="H839" s="37">
        <f t="shared" si="25"/>
        <v>0</v>
      </c>
    </row>
    <row r="840" spans="2:8" x14ac:dyDescent="0.2">
      <c r="B840" s="39"/>
      <c r="C840" s="38"/>
      <c r="D840" s="37">
        <f t="shared" ref="D840:D903" si="26">B840*C840</f>
        <v>0</v>
      </c>
      <c r="F840" s="39"/>
      <c r="G840" s="38"/>
      <c r="H840" s="37">
        <f t="shared" ref="H840:H903" si="27">F840*G840</f>
        <v>0</v>
      </c>
    </row>
    <row r="841" spans="2:8" x14ac:dyDescent="0.2">
      <c r="B841" s="39"/>
      <c r="C841" s="38"/>
      <c r="D841" s="37">
        <f t="shared" si="26"/>
        <v>0</v>
      </c>
      <c r="F841" s="39"/>
      <c r="G841" s="38"/>
      <c r="H841" s="37">
        <f t="shared" si="27"/>
        <v>0</v>
      </c>
    </row>
    <row r="842" spans="2:8" x14ac:dyDescent="0.2">
      <c r="B842" s="39"/>
      <c r="C842" s="38"/>
      <c r="D842" s="37">
        <f t="shared" si="26"/>
        <v>0</v>
      </c>
      <c r="F842" s="39"/>
      <c r="G842" s="38"/>
      <c r="H842" s="37">
        <f t="shared" si="27"/>
        <v>0</v>
      </c>
    </row>
    <row r="843" spans="2:8" x14ac:dyDescent="0.2">
      <c r="B843" s="39"/>
      <c r="C843" s="38"/>
      <c r="D843" s="37">
        <f t="shared" si="26"/>
        <v>0</v>
      </c>
      <c r="F843" s="39"/>
      <c r="G843" s="38"/>
      <c r="H843" s="37">
        <f t="shared" si="27"/>
        <v>0</v>
      </c>
    </row>
    <row r="844" spans="2:8" x14ac:dyDescent="0.2">
      <c r="B844" s="39"/>
      <c r="C844" s="38"/>
      <c r="D844" s="37">
        <f t="shared" si="26"/>
        <v>0</v>
      </c>
      <c r="F844" s="39"/>
      <c r="G844" s="38"/>
      <c r="H844" s="37">
        <f t="shared" si="27"/>
        <v>0</v>
      </c>
    </row>
    <row r="845" spans="2:8" x14ac:dyDescent="0.2">
      <c r="B845" s="39"/>
      <c r="C845" s="38"/>
      <c r="D845" s="37">
        <f t="shared" si="26"/>
        <v>0</v>
      </c>
      <c r="F845" s="39"/>
      <c r="G845" s="38"/>
      <c r="H845" s="37">
        <f t="shared" si="27"/>
        <v>0</v>
      </c>
    </row>
    <row r="846" spans="2:8" x14ac:dyDescent="0.2">
      <c r="B846" s="39"/>
      <c r="C846" s="38"/>
      <c r="D846" s="37">
        <f t="shared" si="26"/>
        <v>0</v>
      </c>
      <c r="F846" s="39"/>
      <c r="G846" s="38"/>
      <c r="H846" s="37">
        <f t="shared" si="27"/>
        <v>0</v>
      </c>
    </row>
    <row r="847" spans="2:8" x14ac:dyDescent="0.2">
      <c r="B847" s="39"/>
      <c r="C847" s="38"/>
      <c r="D847" s="37">
        <f t="shared" si="26"/>
        <v>0</v>
      </c>
      <c r="F847" s="39"/>
      <c r="G847" s="38"/>
      <c r="H847" s="37">
        <f t="shared" si="27"/>
        <v>0</v>
      </c>
    </row>
    <row r="848" spans="2:8" x14ac:dyDescent="0.2">
      <c r="B848" s="39"/>
      <c r="C848" s="38"/>
      <c r="D848" s="37">
        <f t="shared" si="26"/>
        <v>0</v>
      </c>
      <c r="F848" s="39"/>
      <c r="G848" s="38"/>
      <c r="H848" s="37">
        <f t="shared" si="27"/>
        <v>0</v>
      </c>
    </row>
    <row r="849" spans="2:8" x14ac:dyDescent="0.2">
      <c r="B849" s="39"/>
      <c r="C849" s="38"/>
      <c r="D849" s="37">
        <f t="shared" si="26"/>
        <v>0</v>
      </c>
      <c r="F849" s="39"/>
      <c r="G849" s="38"/>
      <c r="H849" s="37">
        <f t="shared" si="27"/>
        <v>0</v>
      </c>
    </row>
    <row r="850" spans="2:8" x14ac:dyDescent="0.2">
      <c r="B850" s="39"/>
      <c r="C850" s="38"/>
      <c r="D850" s="37">
        <f t="shared" si="26"/>
        <v>0</v>
      </c>
      <c r="F850" s="39"/>
      <c r="G850" s="38"/>
      <c r="H850" s="37">
        <f t="shared" si="27"/>
        <v>0</v>
      </c>
    </row>
    <row r="851" spans="2:8" x14ac:dyDescent="0.2">
      <c r="B851" s="39"/>
      <c r="C851" s="38"/>
      <c r="D851" s="37">
        <f t="shared" si="26"/>
        <v>0</v>
      </c>
      <c r="F851" s="39"/>
      <c r="G851" s="38"/>
      <c r="H851" s="37">
        <f t="shared" si="27"/>
        <v>0</v>
      </c>
    </row>
    <row r="852" spans="2:8" x14ac:dyDescent="0.2">
      <c r="B852" s="39"/>
      <c r="C852" s="38"/>
      <c r="D852" s="37">
        <f t="shared" si="26"/>
        <v>0</v>
      </c>
      <c r="F852" s="39"/>
      <c r="G852" s="38"/>
      <c r="H852" s="37">
        <f t="shared" si="27"/>
        <v>0</v>
      </c>
    </row>
    <row r="853" spans="2:8" x14ac:dyDescent="0.2">
      <c r="B853" s="39"/>
      <c r="C853" s="38"/>
      <c r="D853" s="37">
        <f t="shared" si="26"/>
        <v>0</v>
      </c>
      <c r="F853" s="39"/>
      <c r="G853" s="38"/>
      <c r="H853" s="37">
        <f t="shared" si="27"/>
        <v>0</v>
      </c>
    </row>
    <row r="854" spans="2:8" x14ac:dyDescent="0.2">
      <c r="B854" s="39"/>
      <c r="C854" s="38"/>
      <c r="D854" s="37">
        <f t="shared" si="26"/>
        <v>0</v>
      </c>
      <c r="F854" s="39"/>
      <c r="G854" s="38"/>
      <c r="H854" s="37">
        <f t="shared" si="27"/>
        <v>0</v>
      </c>
    </row>
    <row r="855" spans="2:8" x14ac:dyDescent="0.2">
      <c r="B855" s="39"/>
      <c r="C855" s="38"/>
      <c r="D855" s="37">
        <f t="shared" si="26"/>
        <v>0</v>
      </c>
      <c r="F855" s="39"/>
      <c r="G855" s="38"/>
      <c r="H855" s="37">
        <f t="shared" si="27"/>
        <v>0</v>
      </c>
    </row>
    <row r="856" spans="2:8" x14ac:dyDescent="0.2">
      <c r="B856" s="39"/>
      <c r="C856" s="38"/>
      <c r="D856" s="37">
        <f t="shared" si="26"/>
        <v>0</v>
      </c>
      <c r="F856" s="39"/>
      <c r="G856" s="38"/>
      <c r="H856" s="37">
        <f t="shared" si="27"/>
        <v>0</v>
      </c>
    </row>
    <row r="857" spans="2:8" x14ac:dyDescent="0.2">
      <c r="B857" s="39"/>
      <c r="C857" s="38"/>
      <c r="D857" s="37">
        <f t="shared" si="26"/>
        <v>0</v>
      </c>
      <c r="F857" s="39"/>
      <c r="G857" s="38"/>
      <c r="H857" s="37">
        <f t="shared" si="27"/>
        <v>0</v>
      </c>
    </row>
    <row r="858" spans="2:8" x14ac:dyDescent="0.2">
      <c r="B858" s="39"/>
      <c r="C858" s="38"/>
      <c r="D858" s="37">
        <f t="shared" si="26"/>
        <v>0</v>
      </c>
      <c r="F858" s="39"/>
      <c r="G858" s="38"/>
      <c r="H858" s="37">
        <f t="shared" si="27"/>
        <v>0</v>
      </c>
    </row>
    <row r="859" spans="2:8" x14ac:dyDescent="0.2">
      <c r="B859" s="39"/>
      <c r="C859" s="38"/>
      <c r="D859" s="37">
        <f t="shared" si="26"/>
        <v>0</v>
      </c>
      <c r="F859" s="39"/>
      <c r="G859" s="38"/>
      <c r="H859" s="37">
        <f t="shared" si="27"/>
        <v>0</v>
      </c>
    </row>
    <row r="860" spans="2:8" x14ac:dyDescent="0.2">
      <c r="B860" s="39"/>
      <c r="C860" s="38"/>
      <c r="D860" s="37">
        <f t="shared" si="26"/>
        <v>0</v>
      </c>
      <c r="F860" s="39"/>
      <c r="G860" s="38"/>
      <c r="H860" s="37">
        <f t="shared" si="27"/>
        <v>0</v>
      </c>
    </row>
    <row r="861" spans="2:8" x14ac:dyDescent="0.2">
      <c r="B861" s="39"/>
      <c r="C861" s="38"/>
      <c r="D861" s="37">
        <f t="shared" si="26"/>
        <v>0</v>
      </c>
      <c r="F861" s="39"/>
      <c r="G861" s="38"/>
      <c r="H861" s="37">
        <f t="shared" si="27"/>
        <v>0</v>
      </c>
    </row>
    <row r="862" spans="2:8" x14ac:dyDescent="0.2">
      <c r="B862" s="39"/>
      <c r="C862" s="38"/>
      <c r="D862" s="37">
        <f t="shared" si="26"/>
        <v>0</v>
      </c>
      <c r="F862" s="39"/>
      <c r="G862" s="38"/>
      <c r="H862" s="37">
        <f t="shared" si="27"/>
        <v>0</v>
      </c>
    </row>
    <row r="863" spans="2:8" x14ac:dyDescent="0.2">
      <c r="B863" s="39"/>
      <c r="C863" s="38"/>
      <c r="D863" s="37">
        <f t="shared" si="26"/>
        <v>0</v>
      </c>
      <c r="F863" s="39"/>
      <c r="G863" s="38"/>
      <c r="H863" s="37">
        <f t="shared" si="27"/>
        <v>0</v>
      </c>
    </row>
    <row r="864" spans="2:8" x14ac:dyDescent="0.2">
      <c r="B864" s="39"/>
      <c r="C864" s="38"/>
      <c r="D864" s="37">
        <f t="shared" si="26"/>
        <v>0</v>
      </c>
      <c r="F864" s="39"/>
      <c r="G864" s="38"/>
      <c r="H864" s="37">
        <f t="shared" si="27"/>
        <v>0</v>
      </c>
    </row>
    <row r="865" spans="2:8" x14ac:dyDescent="0.2">
      <c r="B865" s="39"/>
      <c r="C865" s="38"/>
      <c r="D865" s="37">
        <f t="shared" si="26"/>
        <v>0</v>
      </c>
      <c r="F865" s="39"/>
      <c r="G865" s="38"/>
      <c r="H865" s="37">
        <f t="shared" si="27"/>
        <v>0</v>
      </c>
    </row>
    <row r="866" spans="2:8" x14ac:dyDescent="0.2">
      <c r="B866" s="39"/>
      <c r="C866" s="38"/>
      <c r="D866" s="37">
        <f t="shared" si="26"/>
        <v>0</v>
      </c>
      <c r="F866" s="39"/>
      <c r="G866" s="38"/>
      <c r="H866" s="37">
        <f t="shared" si="27"/>
        <v>0</v>
      </c>
    </row>
    <row r="867" spans="2:8" x14ac:dyDescent="0.2">
      <c r="B867" s="39"/>
      <c r="C867" s="38"/>
      <c r="D867" s="37">
        <f t="shared" si="26"/>
        <v>0</v>
      </c>
      <c r="F867" s="39"/>
      <c r="G867" s="38"/>
      <c r="H867" s="37">
        <f t="shared" si="27"/>
        <v>0</v>
      </c>
    </row>
    <row r="868" spans="2:8" x14ac:dyDescent="0.2">
      <c r="B868" s="39"/>
      <c r="C868" s="38"/>
      <c r="D868" s="37">
        <f t="shared" si="26"/>
        <v>0</v>
      </c>
      <c r="F868" s="39"/>
      <c r="G868" s="38"/>
      <c r="H868" s="37">
        <f t="shared" si="27"/>
        <v>0</v>
      </c>
    </row>
    <row r="869" spans="2:8" x14ac:dyDescent="0.2">
      <c r="B869" s="39"/>
      <c r="C869" s="38"/>
      <c r="D869" s="37">
        <f t="shared" si="26"/>
        <v>0</v>
      </c>
      <c r="F869" s="39"/>
      <c r="G869" s="38"/>
      <c r="H869" s="37">
        <f t="shared" si="27"/>
        <v>0</v>
      </c>
    </row>
    <row r="870" spans="2:8" x14ac:dyDescent="0.2">
      <c r="B870" s="39"/>
      <c r="C870" s="38"/>
      <c r="D870" s="37">
        <f t="shared" si="26"/>
        <v>0</v>
      </c>
      <c r="F870" s="39"/>
      <c r="G870" s="38"/>
      <c r="H870" s="37">
        <f t="shared" si="27"/>
        <v>0</v>
      </c>
    </row>
    <row r="871" spans="2:8" x14ac:dyDescent="0.2">
      <c r="B871" s="39"/>
      <c r="C871" s="38"/>
      <c r="D871" s="37">
        <f t="shared" si="26"/>
        <v>0</v>
      </c>
      <c r="F871" s="39"/>
      <c r="G871" s="38"/>
      <c r="H871" s="37">
        <f t="shared" si="27"/>
        <v>0</v>
      </c>
    </row>
    <row r="872" spans="2:8" x14ac:dyDescent="0.2">
      <c r="B872" s="39"/>
      <c r="C872" s="38"/>
      <c r="D872" s="37">
        <f t="shared" si="26"/>
        <v>0</v>
      </c>
      <c r="F872" s="39"/>
      <c r="G872" s="38"/>
      <c r="H872" s="37">
        <f t="shared" si="27"/>
        <v>0</v>
      </c>
    </row>
    <row r="873" spans="2:8" x14ac:dyDescent="0.2">
      <c r="B873" s="39"/>
      <c r="C873" s="38"/>
      <c r="D873" s="37">
        <f t="shared" si="26"/>
        <v>0</v>
      </c>
      <c r="F873" s="39"/>
      <c r="G873" s="38"/>
      <c r="H873" s="37">
        <f t="shared" si="27"/>
        <v>0</v>
      </c>
    </row>
    <row r="874" spans="2:8" x14ac:dyDescent="0.2">
      <c r="B874" s="39"/>
      <c r="C874" s="38"/>
      <c r="D874" s="37">
        <f t="shared" si="26"/>
        <v>0</v>
      </c>
      <c r="F874" s="39"/>
      <c r="G874" s="38"/>
      <c r="H874" s="37">
        <f t="shared" si="27"/>
        <v>0</v>
      </c>
    </row>
    <row r="875" spans="2:8" x14ac:dyDescent="0.2">
      <c r="B875" s="39"/>
      <c r="C875" s="38"/>
      <c r="D875" s="37">
        <f t="shared" si="26"/>
        <v>0</v>
      </c>
      <c r="F875" s="39"/>
      <c r="G875" s="38"/>
      <c r="H875" s="37">
        <f t="shared" si="27"/>
        <v>0</v>
      </c>
    </row>
    <row r="876" spans="2:8" x14ac:dyDescent="0.2">
      <c r="B876" s="39"/>
      <c r="C876" s="38"/>
      <c r="D876" s="37">
        <f t="shared" si="26"/>
        <v>0</v>
      </c>
      <c r="F876" s="39"/>
      <c r="G876" s="38"/>
      <c r="H876" s="37">
        <f t="shared" si="27"/>
        <v>0</v>
      </c>
    </row>
    <row r="877" spans="2:8" x14ac:dyDescent="0.2">
      <c r="B877" s="39"/>
      <c r="C877" s="38"/>
      <c r="D877" s="37">
        <f t="shared" si="26"/>
        <v>0</v>
      </c>
      <c r="F877" s="39"/>
      <c r="G877" s="38"/>
      <c r="H877" s="37">
        <f t="shared" si="27"/>
        <v>0</v>
      </c>
    </row>
    <row r="878" spans="2:8" x14ac:dyDescent="0.2">
      <c r="B878" s="39"/>
      <c r="C878" s="38"/>
      <c r="D878" s="37">
        <f t="shared" si="26"/>
        <v>0</v>
      </c>
      <c r="F878" s="39"/>
      <c r="G878" s="38"/>
      <c r="H878" s="37">
        <f t="shared" si="27"/>
        <v>0</v>
      </c>
    </row>
    <row r="879" spans="2:8" x14ac:dyDescent="0.2">
      <c r="B879" s="39"/>
      <c r="C879" s="38"/>
      <c r="D879" s="37">
        <f t="shared" si="26"/>
        <v>0</v>
      </c>
      <c r="F879" s="39"/>
      <c r="G879" s="38"/>
      <c r="H879" s="37">
        <f t="shared" si="27"/>
        <v>0</v>
      </c>
    </row>
    <row r="880" spans="2:8" x14ac:dyDescent="0.2">
      <c r="B880" s="39"/>
      <c r="C880" s="38"/>
      <c r="D880" s="37">
        <f t="shared" si="26"/>
        <v>0</v>
      </c>
      <c r="F880" s="39"/>
      <c r="G880" s="38"/>
      <c r="H880" s="37">
        <f t="shared" si="27"/>
        <v>0</v>
      </c>
    </row>
    <row r="881" spans="2:8" x14ac:dyDescent="0.2">
      <c r="B881" s="39"/>
      <c r="C881" s="38"/>
      <c r="D881" s="37">
        <f t="shared" si="26"/>
        <v>0</v>
      </c>
      <c r="F881" s="39"/>
      <c r="G881" s="38"/>
      <c r="H881" s="37">
        <f t="shared" si="27"/>
        <v>0</v>
      </c>
    </row>
    <row r="882" spans="2:8" x14ac:dyDescent="0.2">
      <c r="B882" s="39"/>
      <c r="C882" s="38"/>
      <c r="D882" s="37">
        <f t="shared" si="26"/>
        <v>0</v>
      </c>
      <c r="F882" s="39"/>
      <c r="G882" s="38"/>
      <c r="H882" s="37">
        <f t="shared" si="27"/>
        <v>0</v>
      </c>
    </row>
    <row r="883" spans="2:8" x14ac:dyDescent="0.2">
      <c r="B883" s="39"/>
      <c r="C883" s="38"/>
      <c r="D883" s="37">
        <f t="shared" si="26"/>
        <v>0</v>
      </c>
      <c r="F883" s="39"/>
      <c r="G883" s="38"/>
      <c r="H883" s="37">
        <f t="shared" si="27"/>
        <v>0</v>
      </c>
    </row>
    <row r="884" spans="2:8" x14ac:dyDescent="0.2">
      <c r="B884" s="39"/>
      <c r="C884" s="38"/>
      <c r="D884" s="37">
        <f t="shared" si="26"/>
        <v>0</v>
      </c>
      <c r="F884" s="39"/>
      <c r="G884" s="38"/>
      <c r="H884" s="37">
        <f t="shared" si="27"/>
        <v>0</v>
      </c>
    </row>
    <row r="885" spans="2:8" x14ac:dyDescent="0.2">
      <c r="B885" s="39"/>
      <c r="C885" s="38"/>
      <c r="D885" s="37">
        <f t="shared" si="26"/>
        <v>0</v>
      </c>
      <c r="F885" s="39"/>
      <c r="G885" s="38"/>
      <c r="H885" s="37">
        <f t="shared" si="27"/>
        <v>0</v>
      </c>
    </row>
    <row r="886" spans="2:8" x14ac:dyDescent="0.2">
      <c r="B886" s="39"/>
      <c r="C886" s="38"/>
      <c r="D886" s="37">
        <f t="shared" si="26"/>
        <v>0</v>
      </c>
      <c r="F886" s="39"/>
      <c r="G886" s="38"/>
      <c r="H886" s="37">
        <f t="shared" si="27"/>
        <v>0</v>
      </c>
    </row>
    <row r="887" spans="2:8" x14ac:dyDescent="0.2">
      <c r="B887" s="39"/>
      <c r="C887" s="38"/>
      <c r="D887" s="37">
        <f t="shared" si="26"/>
        <v>0</v>
      </c>
      <c r="F887" s="39"/>
      <c r="G887" s="38"/>
      <c r="H887" s="37">
        <f t="shared" si="27"/>
        <v>0</v>
      </c>
    </row>
    <row r="888" spans="2:8" x14ac:dyDescent="0.2">
      <c r="B888" s="39"/>
      <c r="C888" s="38"/>
      <c r="D888" s="37">
        <f t="shared" si="26"/>
        <v>0</v>
      </c>
      <c r="F888" s="39"/>
      <c r="G888" s="38"/>
      <c r="H888" s="37">
        <f t="shared" si="27"/>
        <v>0</v>
      </c>
    </row>
    <row r="889" spans="2:8" x14ac:dyDescent="0.2">
      <c r="B889" s="39"/>
      <c r="C889" s="38"/>
      <c r="D889" s="37">
        <f t="shared" si="26"/>
        <v>0</v>
      </c>
      <c r="F889" s="39"/>
      <c r="G889" s="38"/>
      <c r="H889" s="37">
        <f t="shared" si="27"/>
        <v>0</v>
      </c>
    </row>
    <row r="890" spans="2:8" x14ac:dyDescent="0.2">
      <c r="B890" s="39"/>
      <c r="C890" s="38"/>
      <c r="D890" s="37">
        <f t="shared" si="26"/>
        <v>0</v>
      </c>
      <c r="F890" s="39"/>
      <c r="G890" s="38"/>
      <c r="H890" s="37">
        <f t="shared" si="27"/>
        <v>0</v>
      </c>
    </row>
    <row r="891" spans="2:8" x14ac:dyDescent="0.2">
      <c r="B891" s="39"/>
      <c r="C891" s="38"/>
      <c r="D891" s="37">
        <f t="shared" si="26"/>
        <v>0</v>
      </c>
      <c r="F891" s="39"/>
      <c r="G891" s="38"/>
      <c r="H891" s="37">
        <f t="shared" si="27"/>
        <v>0</v>
      </c>
    </row>
    <row r="892" spans="2:8" x14ac:dyDescent="0.2">
      <c r="B892" s="39"/>
      <c r="C892" s="38"/>
      <c r="D892" s="37">
        <f t="shared" si="26"/>
        <v>0</v>
      </c>
      <c r="F892" s="39"/>
      <c r="G892" s="38"/>
      <c r="H892" s="37">
        <f t="shared" si="27"/>
        <v>0</v>
      </c>
    </row>
    <row r="893" spans="2:8" x14ac:dyDescent="0.2">
      <c r="B893" s="39"/>
      <c r="C893" s="38"/>
      <c r="D893" s="37">
        <f t="shared" si="26"/>
        <v>0</v>
      </c>
      <c r="F893" s="39"/>
      <c r="G893" s="38"/>
      <c r="H893" s="37">
        <f t="shared" si="27"/>
        <v>0</v>
      </c>
    </row>
    <row r="894" spans="2:8" x14ac:dyDescent="0.2">
      <c r="B894" s="39"/>
      <c r="C894" s="38"/>
      <c r="D894" s="37">
        <f t="shared" si="26"/>
        <v>0</v>
      </c>
      <c r="F894" s="39"/>
      <c r="G894" s="38"/>
      <c r="H894" s="37">
        <f t="shared" si="27"/>
        <v>0</v>
      </c>
    </row>
    <row r="895" spans="2:8" x14ac:dyDescent="0.2">
      <c r="B895" s="39"/>
      <c r="C895" s="38"/>
      <c r="D895" s="37">
        <f t="shared" si="26"/>
        <v>0</v>
      </c>
      <c r="F895" s="39"/>
      <c r="G895" s="38"/>
      <c r="H895" s="37">
        <f t="shared" si="27"/>
        <v>0</v>
      </c>
    </row>
    <row r="896" spans="2:8" x14ac:dyDescent="0.2">
      <c r="B896" s="39"/>
      <c r="C896" s="38"/>
      <c r="D896" s="37">
        <f t="shared" si="26"/>
        <v>0</v>
      </c>
      <c r="F896" s="39"/>
      <c r="G896" s="38"/>
      <c r="H896" s="37">
        <f t="shared" si="27"/>
        <v>0</v>
      </c>
    </row>
    <row r="897" spans="2:8" x14ac:dyDescent="0.2">
      <c r="B897" s="39"/>
      <c r="C897" s="38"/>
      <c r="D897" s="37">
        <f t="shared" si="26"/>
        <v>0</v>
      </c>
      <c r="F897" s="39"/>
      <c r="G897" s="38"/>
      <c r="H897" s="37">
        <f t="shared" si="27"/>
        <v>0</v>
      </c>
    </row>
    <row r="898" spans="2:8" x14ac:dyDescent="0.2">
      <c r="B898" s="39"/>
      <c r="C898" s="38"/>
      <c r="D898" s="37">
        <f t="shared" si="26"/>
        <v>0</v>
      </c>
      <c r="F898" s="39"/>
      <c r="G898" s="38"/>
      <c r="H898" s="37">
        <f t="shared" si="27"/>
        <v>0</v>
      </c>
    </row>
    <row r="899" spans="2:8" x14ac:dyDescent="0.2">
      <c r="B899" s="39"/>
      <c r="C899" s="38"/>
      <c r="D899" s="37">
        <f t="shared" si="26"/>
        <v>0</v>
      </c>
      <c r="F899" s="39"/>
      <c r="G899" s="38"/>
      <c r="H899" s="37">
        <f t="shared" si="27"/>
        <v>0</v>
      </c>
    </row>
    <row r="900" spans="2:8" x14ac:dyDescent="0.2">
      <c r="B900" s="39"/>
      <c r="C900" s="38"/>
      <c r="D900" s="37">
        <f t="shared" si="26"/>
        <v>0</v>
      </c>
      <c r="F900" s="39"/>
      <c r="G900" s="38"/>
      <c r="H900" s="37">
        <f t="shared" si="27"/>
        <v>0</v>
      </c>
    </row>
    <row r="901" spans="2:8" x14ac:dyDescent="0.2">
      <c r="B901" s="39"/>
      <c r="C901" s="38"/>
      <c r="D901" s="37">
        <f t="shared" si="26"/>
        <v>0</v>
      </c>
      <c r="F901" s="39"/>
      <c r="G901" s="38"/>
      <c r="H901" s="37">
        <f t="shared" si="27"/>
        <v>0</v>
      </c>
    </row>
    <row r="902" spans="2:8" x14ac:dyDescent="0.2">
      <c r="B902" s="39"/>
      <c r="C902" s="38"/>
      <c r="D902" s="37">
        <f t="shared" si="26"/>
        <v>0</v>
      </c>
      <c r="F902" s="39"/>
      <c r="G902" s="38"/>
      <c r="H902" s="37">
        <f t="shared" si="27"/>
        <v>0</v>
      </c>
    </row>
    <row r="903" spans="2:8" x14ac:dyDescent="0.2">
      <c r="B903" s="39"/>
      <c r="C903" s="38"/>
      <c r="D903" s="37">
        <f t="shared" si="26"/>
        <v>0</v>
      </c>
      <c r="F903" s="39"/>
      <c r="G903" s="38"/>
      <c r="H903" s="37">
        <f t="shared" si="27"/>
        <v>0</v>
      </c>
    </row>
    <row r="904" spans="2:8" x14ac:dyDescent="0.2">
      <c r="B904" s="39"/>
      <c r="C904" s="38"/>
      <c r="D904" s="37">
        <f t="shared" ref="D904:D967" si="28">B904*C904</f>
        <v>0</v>
      </c>
      <c r="F904" s="39"/>
      <c r="G904" s="38"/>
      <c r="H904" s="37">
        <f t="shared" ref="H904:H967" si="29">F904*G904</f>
        <v>0</v>
      </c>
    </row>
    <row r="905" spans="2:8" x14ac:dyDescent="0.2">
      <c r="B905" s="39"/>
      <c r="C905" s="38"/>
      <c r="D905" s="37">
        <f t="shared" si="28"/>
        <v>0</v>
      </c>
      <c r="F905" s="39"/>
      <c r="G905" s="38"/>
      <c r="H905" s="37">
        <f t="shared" si="29"/>
        <v>0</v>
      </c>
    </row>
    <row r="906" spans="2:8" x14ac:dyDescent="0.2">
      <c r="B906" s="39"/>
      <c r="C906" s="38"/>
      <c r="D906" s="37">
        <f t="shared" si="28"/>
        <v>0</v>
      </c>
      <c r="F906" s="39"/>
      <c r="G906" s="38"/>
      <c r="H906" s="37">
        <f t="shared" si="29"/>
        <v>0</v>
      </c>
    </row>
    <row r="907" spans="2:8" x14ac:dyDescent="0.2">
      <c r="B907" s="39"/>
      <c r="C907" s="38"/>
      <c r="D907" s="37">
        <f t="shared" si="28"/>
        <v>0</v>
      </c>
      <c r="F907" s="39"/>
      <c r="G907" s="38"/>
      <c r="H907" s="37">
        <f t="shared" si="29"/>
        <v>0</v>
      </c>
    </row>
    <row r="908" spans="2:8" x14ac:dyDescent="0.2">
      <c r="B908" s="39"/>
      <c r="C908" s="38"/>
      <c r="D908" s="37">
        <f t="shared" si="28"/>
        <v>0</v>
      </c>
      <c r="F908" s="39"/>
      <c r="G908" s="38"/>
      <c r="H908" s="37">
        <f t="shared" si="29"/>
        <v>0</v>
      </c>
    </row>
    <row r="909" spans="2:8" x14ac:dyDescent="0.2">
      <c r="B909" s="39"/>
      <c r="C909" s="38"/>
      <c r="D909" s="37">
        <f t="shared" si="28"/>
        <v>0</v>
      </c>
      <c r="F909" s="39"/>
      <c r="G909" s="38"/>
      <c r="H909" s="37">
        <f t="shared" si="29"/>
        <v>0</v>
      </c>
    </row>
    <row r="910" spans="2:8" x14ac:dyDescent="0.2">
      <c r="B910" s="39"/>
      <c r="C910" s="38"/>
      <c r="D910" s="37">
        <f t="shared" si="28"/>
        <v>0</v>
      </c>
      <c r="F910" s="39"/>
      <c r="G910" s="38"/>
      <c r="H910" s="37">
        <f t="shared" si="29"/>
        <v>0</v>
      </c>
    </row>
    <row r="911" spans="2:8" x14ac:dyDescent="0.2">
      <c r="B911" s="39"/>
      <c r="C911" s="38"/>
      <c r="D911" s="37">
        <f t="shared" si="28"/>
        <v>0</v>
      </c>
      <c r="F911" s="39"/>
      <c r="G911" s="38"/>
      <c r="H911" s="37">
        <f t="shared" si="29"/>
        <v>0</v>
      </c>
    </row>
    <row r="912" spans="2:8" x14ac:dyDescent="0.2">
      <c r="B912" s="39"/>
      <c r="C912" s="38"/>
      <c r="D912" s="37">
        <f t="shared" si="28"/>
        <v>0</v>
      </c>
      <c r="F912" s="39"/>
      <c r="G912" s="38"/>
      <c r="H912" s="37">
        <f t="shared" si="29"/>
        <v>0</v>
      </c>
    </row>
    <row r="913" spans="2:8" x14ac:dyDescent="0.2">
      <c r="B913" s="39"/>
      <c r="C913" s="38"/>
      <c r="D913" s="37">
        <f t="shared" si="28"/>
        <v>0</v>
      </c>
      <c r="F913" s="39"/>
      <c r="G913" s="38"/>
      <c r="H913" s="37">
        <f t="shared" si="29"/>
        <v>0</v>
      </c>
    </row>
    <row r="914" spans="2:8" x14ac:dyDescent="0.2">
      <c r="B914" s="39"/>
      <c r="C914" s="38"/>
      <c r="D914" s="37">
        <f t="shared" si="28"/>
        <v>0</v>
      </c>
      <c r="F914" s="39"/>
      <c r="G914" s="38"/>
      <c r="H914" s="37">
        <f t="shared" si="29"/>
        <v>0</v>
      </c>
    </row>
    <row r="915" spans="2:8" x14ac:dyDescent="0.2">
      <c r="B915" s="39"/>
      <c r="C915" s="38"/>
      <c r="D915" s="37">
        <f t="shared" si="28"/>
        <v>0</v>
      </c>
      <c r="F915" s="39"/>
      <c r="G915" s="38"/>
      <c r="H915" s="37">
        <f t="shared" si="29"/>
        <v>0</v>
      </c>
    </row>
    <row r="916" spans="2:8" x14ac:dyDescent="0.2">
      <c r="B916" s="39"/>
      <c r="C916" s="38"/>
      <c r="D916" s="37">
        <f t="shared" si="28"/>
        <v>0</v>
      </c>
      <c r="F916" s="39"/>
      <c r="G916" s="38"/>
      <c r="H916" s="37">
        <f t="shared" si="29"/>
        <v>0</v>
      </c>
    </row>
    <row r="917" spans="2:8" x14ac:dyDescent="0.2">
      <c r="B917" s="39"/>
      <c r="C917" s="38"/>
      <c r="D917" s="37">
        <f t="shared" si="28"/>
        <v>0</v>
      </c>
      <c r="F917" s="39"/>
      <c r="G917" s="38"/>
      <c r="H917" s="37">
        <f t="shared" si="29"/>
        <v>0</v>
      </c>
    </row>
    <row r="918" spans="2:8" x14ac:dyDescent="0.2">
      <c r="B918" s="39"/>
      <c r="C918" s="38"/>
      <c r="D918" s="37">
        <f t="shared" si="28"/>
        <v>0</v>
      </c>
      <c r="F918" s="39"/>
      <c r="G918" s="38"/>
      <c r="H918" s="37">
        <f t="shared" si="29"/>
        <v>0</v>
      </c>
    </row>
    <row r="919" spans="2:8" x14ac:dyDescent="0.2">
      <c r="B919" s="39"/>
      <c r="C919" s="38"/>
      <c r="D919" s="37">
        <f t="shared" si="28"/>
        <v>0</v>
      </c>
      <c r="F919" s="39"/>
      <c r="G919" s="38"/>
      <c r="H919" s="37">
        <f t="shared" si="29"/>
        <v>0</v>
      </c>
    </row>
    <row r="920" spans="2:8" x14ac:dyDescent="0.2">
      <c r="B920" s="39"/>
      <c r="C920" s="38"/>
      <c r="D920" s="37">
        <f t="shared" si="28"/>
        <v>0</v>
      </c>
      <c r="F920" s="39"/>
      <c r="G920" s="38"/>
      <c r="H920" s="37">
        <f t="shared" si="29"/>
        <v>0</v>
      </c>
    </row>
    <row r="921" spans="2:8" x14ac:dyDescent="0.2">
      <c r="B921" s="39"/>
      <c r="C921" s="38"/>
      <c r="D921" s="37">
        <f t="shared" si="28"/>
        <v>0</v>
      </c>
      <c r="F921" s="39"/>
      <c r="G921" s="38"/>
      <c r="H921" s="37">
        <f t="shared" si="29"/>
        <v>0</v>
      </c>
    </row>
    <row r="922" spans="2:8" x14ac:dyDescent="0.2">
      <c r="B922" s="39"/>
      <c r="C922" s="38"/>
      <c r="D922" s="37">
        <f t="shared" si="28"/>
        <v>0</v>
      </c>
      <c r="F922" s="39"/>
      <c r="G922" s="38"/>
      <c r="H922" s="37">
        <f t="shared" si="29"/>
        <v>0</v>
      </c>
    </row>
    <row r="923" spans="2:8" x14ac:dyDescent="0.2">
      <c r="B923" s="39"/>
      <c r="C923" s="38"/>
      <c r="D923" s="37">
        <f t="shared" si="28"/>
        <v>0</v>
      </c>
      <c r="F923" s="39"/>
      <c r="G923" s="38"/>
      <c r="H923" s="37">
        <f t="shared" si="29"/>
        <v>0</v>
      </c>
    </row>
    <row r="924" spans="2:8" x14ac:dyDescent="0.2">
      <c r="B924" s="39"/>
      <c r="C924" s="38"/>
      <c r="D924" s="37">
        <f t="shared" si="28"/>
        <v>0</v>
      </c>
      <c r="F924" s="39"/>
      <c r="G924" s="38"/>
      <c r="H924" s="37">
        <f t="shared" si="29"/>
        <v>0</v>
      </c>
    </row>
    <row r="925" spans="2:8" x14ac:dyDescent="0.2">
      <c r="B925" s="39"/>
      <c r="C925" s="38"/>
      <c r="D925" s="37">
        <f t="shared" si="28"/>
        <v>0</v>
      </c>
      <c r="F925" s="39"/>
      <c r="G925" s="38"/>
      <c r="H925" s="37">
        <f t="shared" si="29"/>
        <v>0</v>
      </c>
    </row>
    <row r="926" spans="2:8" x14ac:dyDescent="0.2">
      <c r="B926" s="39"/>
      <c r="C926" s="38"/>
      <c r="D926" s="37">
        <f t="shared" si="28"/>
        <v>0</v>
      </c>
      <c r="F926" s="39"/>
      <c r="G926" s="38"/>
      <c r="H926" s="37">
        <f t="shared" si="29"/>
        <v>0</v>
      </c>
    </row>
    <row r="927" spans="2:8" x14ac:dyDescent="0.2">
      <c r="B927" s="39"/>
      <c r="C927" s="38"/>
      <c r="D927" s="37">
        <f t="shared" si="28"/>
        <v>0</v>
      </c>
      <c r="F927" s="39"/>
      <c r="G927" s="38"/>
      <c r="H927" s="37">
        <f t="shared" si="29"/>
        <v>0</v>
      </c>
    </row>
    <row r="928" spans="2:8" x14ac:dyDescent="0.2">
      <c r="B928" s="39"/>
      <c r="C928" s="38"/>
      <c r="D928" s="37">
        <f t="shared" si="28"/>
        <v>0</v>
      </c>
      <c r="F928" s="39"/>
      <c r="G928" s="38"/>
      <c r="H928" s="37">
        <f t="shared" si="29"/>
        <v>0</v>
      </c>
    </row>
    <row r="929" spans="2:8" x14ac:dyDescent="0.2">
      <c r="B929" s="39"/>
      <c r="C929" s="38"/>
      <c r="D929" s="37">
        <f t="shared" si="28"/>
        <v>0</v>
      </c>
      <c r="F929" s="39"/>
      <c r="G929" s="38"/>
      <c r="H929" s="37">
        <f t="shared" si="29"/>
        <v>0</v>
      </c>
    </row>
    <row r="930" spans="2:8" x14ac:dyDescent="0.2">
      <c r="B930" s="39"/>
      <c r="C930" s="38"/>
      <c r="D930" s="37">
        <f t="shared" si="28"/>
        <v>0</v>
      </c>
      <c r="F930" s="39"/>
      <c r="G930" s="38"/>
      <c r="H930" s="37">
        <f t="shared" si="29"/>
        <v>0</v>
      </c>
    </row>
    <row r="931" spans="2:8" x14ac:dyDescent="0.2">
      <c r="B931" s="39"/>
      <c r="C931" s="38"/>
      <c r="D931" s="37">
        <f t="shared" si="28"/>
        <v>0</v>
      </c>
      <c r="F931" s="39"/>
      <c r="G931" s="38"/>
      <c r="H931" s="37">
        <f t="shared" si="29"/>
        <v>0</v>
      </c>
    </row>
    <row r="932" spans="2:8" x14ac:dyDescent="0.2">
      <c r="B932" s="39"/>
      <c r="C932" s="38"/>
      <c r="D932" s="37">
        <f t="shared" si="28"/>
        <v>0</v>
      </c>
      <c r="F932" s="39"/>
      <c r="G932" s="38"/>
      <c r="H932" s="37">
        <f t="shared" si="29"/>
        <v>0</v>
      </c>
    </row>
    <row r="933" spans="2:8" x14ac:dyDescent="0.2">
      <c r="B933" s="39"/>
      <c r="C933" s="38"/>
      <c r="D933" s="37">
        <f t="shared" si="28"/>
        <v>0</v>
      </c>
      <c r="F933" s="39"/>
      <c r="G933" s="38"/>
      <c r="H933" s="37">
        <f t="shared" si="29"/>
        <v>0</v>
      </c>
    </row>
    <row r="934" spans="2:8" x14ac:dyDescent="0.2">
      <c r="B934" s="39"/>
      <c r="C934" s="38"/>
      <c r="D934" s="37">
        <f t="shared" si="28"/>
        <v>0</v>
      </c>
      <c r="F934" s="39"/>
      <c r="G934" s="38"/>
      <c r="H934" s="37">
        <f t="shared" si="29"/>
        <v>0</v>
      </c>
    </row>
    <row r="935" spans="2:8" x14ac:dyDescent="0.2">
      <c r="B935" s="39"/>
      <c r="C935" s="38"/>
      <c r="D935" s="37">
        <f t="shared" si="28"/>
        <v>0</v>
      </c>
      <c r="F935" s="39"/>
      <c r="G935" s="38"/>
      <c r="H935" s="37">
        <f t="shared" si="29"/>
        <v>0</v>
      </c>
    </row>
    <row r="936" spans="2:8" x14ac:dyDescent="0.2">
      <c r="B936" s="39"/>
      <c r="C936" s="38"/>
      <c r="D936" s="37">
        <f t="shared" si="28"/>
        <v>0</v>
      </c>
      <c r="F936" s="39"/>
      <c r="G936" s="38"/>
      <c r="H936" s="37">
        <f t="shared" si="29"/>
        <v>0</v>
      </c>
    </row>
    <row r="937" spans="2:8" x14ac:dyDescent="0.2">
      <c r="B937" s="39"/>
      <c r="C937" s="38"/>
      <c r="D937" s="37">
        <f t="shared" si="28"/>
        <v>0</v>
      </c>
      <c r="F937" s="39"/>
      <c r="G937" s="38"/>
      <c r="H937" s="37">
        <f t="shared" si="29"/>
        <v>0</v>
      </c>
    </row>
    <row r="938" spans="2:8" x14ac:dyDescent="0.2">
      <c r="B938" s="39"/>
      <c r="C938" s="38"/>
      <c r="D938" s="37">
        <f t="shared" si="28"/>
        <v>0</v>
      </c>
      <c r="F938" s="39"/>
      <c r="G938" s="38"/>
      <c r="H938" s="37">
        <f t="shared" si="29"/>
        <v>0</v>
      </c>
    </row>
    <row r="939" spans="2:8" x14ac:dyDescent="0.2">
      <c r="B939" s="39"/>
      <c r="C939" s="38"/>
      <c r="D939" s="37">
        <f t="shared" si="28"/>
        <v>0</v>
      </c>
      <c r="F939" s="39"/>
      <c r="G939" s="38"/>
      <c r="H939" s="37">
        <f t="shared" si="29"/>
        <v>0</v>
      </c>
    </row>
    <row r="940" spans="2:8" x14ac:dyDescent="0.2">
      <c r="B940" s="39"/>
      <c r="C940" s="38"/>
      <c r="D940" s="37">
        <f t="shared" si="28"/>
        <v>0</v>
      </c>
      <c r="F940" s="39"/>
      <c r="G940" s="38"/>
      <c r="H940" s="37">
        <f t="shared" si="29"/>
        <v>0</v>
      </c>
    </row>
    <row r="941" spans="2:8" x14ac:dyDescent="0.2">
      <c r="B941" s="39"/>
      <c r="C941" s="38"/>
      <c r="D941" s="37">
        <f t="shared" si="28"/>
        <v>0</v>
      </c>
      <c r="F941" s="39"/>
      <c r="G941" s="38"/>
      <c r="H941" s="37">
        <f t="shared" si="29"/>
        <v>0</v>
      </c>
    </row>
    <row r="942" spans="2:8" x14ac:dyDescent="0.2">
      <c r="B942" s="39"/>
      <c r="C942" s="38"/>
      <c r="D942" s="37">
        <f t="shared" si="28"/>
        <v>0</v>
      </c>
      <c r="F942" s="39"/>
      <c r="G942" s="38"/>
      <c r="H942" s="37">
        <f t="shared" si="29"/>
        <v>0</v>
      </c>
    </row>
    <row r="943" spans="2:8" x14ac:dyDescent="0.2">
      <c r="B943" s="39"/>
      <c r="C943" s="38"/>
      <c r="D943" s="37">
        <f t="shared" si="28"/>
        <v>0</v>
      </c>
      <c r="F943" s="39"/>
      <c r="G943" s="38"/>
      <c r="H943" s="37">
        <f t="shared" si="29"/>
        <v>0</v>
      </c>
    </row>
    <row r="944" spans="2:8" x14ac:dyDescent="0.2">
      <c r="B944" s="39"/>
      <c r="C944" s="38"/>
      <c r="D944" s="37">
        <f t="shared" si="28"/>
        <v>0</v>
      </c>
      <c r="F944" s="39"/>
      <c r="G944" s="38"/>
      <c r="H944" s="37">
        <f t="shared" si="29"/>
        <v>0</v>
      </c>
    </row>
    <row r="945" spans="2:8" x14ac:dyDescent="0.2">
      <c r="B945" s="39"/>
      <c r="C945" s="38"/>
      <c r="D945" s="37">
        <f t="shared" si="28"/>
        <v>0</v>
      </c>
      <c r="F945" s="39"/>
      <c r="G945" s="38"/>
      <c r="H945" s="37">
        <f t="shared" si="29"/>
        <v>0</v>
      </c>
    </row>
    <row r="946" spans="2:8" x14ac:dyDescent="0.2">
      <c r="B946" s="39"/>
      <c r="C946" s="38"/>
      <c r="D946" s="37">
        <f t="shared" si="28"/>
        <v>0</v>
      </c>
      <c r="F946" s="39"/>
      <c r="G946" s="38"/>
      <c r="H946" s="37">
        <f t="shared" si="29"/>
        <v>0</v>
      </c>
    </row>
    <row r="947" spans="2:8" x14ac:dyDescent="0.2">
      <c r="B947" s="39"/>
      <c r="C947" s="38"/>
      <c r="D947" s="37">
        <f t="shared" si="28"/>
        <v>0</v>
      </c>
      <c r="F947" s="39"/>
      <c r="G947" s="38"/>
      <c r="H947" s="37">
        <f t="shared" si="29"/>
        <v>0</v>
      </c>
    </row>
    <row r="948" spans="2:8" x14ac:dyDescent="0.2">
      <c r="B948" s="39"/>
      <c r="C948" s="38"/>
      <c r="D948" s="37">
        <f t="shared" si="28"/>
        <v>0</v>
      </c>
      <c r="F948" s="39"/>
      <c r="G948" s="38"/>
      <c r="H948" s="37">
        <f t="shared" si="29"/>
        <v>0</v>
      </c>
    </row>
    <row r="949" spans="2:8" x14ac:dyDescent="0.2">
      <c r="B949" s="39"/>
      <c r="C949" s="38"/>
      <c r="D949" s="37">
        <f t="shared" si="28"/>
        <v>0</v>
      </c>
      <c r="F949" s="39"/>
      <c r="G949" s="38"/>
      <c r="H949" s="37">
        <f t="shared" si="29"/>
        <v>0</v>
      </c>
    </row>
    <row r="950" spans="2:8" x14ac:dyDescent="0.2">
      <c r="B950" s="39"/>
      <c r="C950" s="38"/>
      <c r="D950" s="37">
        <f t="shared" si="28"/>
        <v>0</v>
      </c>
      <c r="F950" s="39"/>
      <c r="G950" s="38"/>
      <c r="H950" s="37">
        <f t="shared" si="29"/>
        <v>0</v>
      </c>
    </row>
    <row r="951" spans="2:8" x14ac:dyDescent="0.2">
      <c r="B951" s="39"/>
      <c r="C951" s="38"/>
      <c r="D951" s="37">
        <f t="shared" si="28"/>
        <v>0</v>
      </c>
      <c r="F951" s="39"/>
      <c r="G951" s="38"/>
      <c r="H951" s="37">
        <f t="shared" si="29"/>
        <v>0</v>
      </c>
    </row>
    <row r="952" spans="2:8" x14ac:dyDescent="0.2">
      <c r="B952" s="39"/>
      <c r="C952" s="38"/>
      <c r="D952" s="37">
        <f t="shared" si="28"/>
        <v>0</v>
      </c>
      <c r="F952" s="39"/>
      <c r="G952" s="38"/>
      <c r="H952" s="37">
        <f t="shared" si="29"/>
        <v>0</v>
      </c>
    </row>
    <row r="953" spans="2:8" x14ac:dyDescent="0.2">
      <c r="B953" s="39"/>
      <c r="C953" s="38"/>
      <c r="D953" s="37">
        <f t="shared" si="28"/>
        <v>0</v>
      </c>
      <c r="F953" s="39"/>
      <c r="G953" s="38"/>
      <c r="H953" s="37">
        <f t="shared" si="29"/>
        <v>0</v>
      </c>
    </row>
    <row r="954" spans="2:8" x14ac:dyDescent="0.2">
      <c r="B954" s="39"/>
      <c r="C954" s="38"/>
      <c r="D954" s="37">
        <f t="shared" si="28"/>
        <v>0</v>
      </c>
      <c r="F954" s="39"/>
      <c r="G954" s="38"/>
      <c r="H954" s="37">
        <f t="shared" si="29"/>
        <v>0</v>
      </c>
    </row>
    <row r="955" spans="2:8" x14ac:dyDescent="0.2">
      <c r="B955" s="39"/>
      <c r="C955" s="38"/>
      <c r="D955" s="37">
        <f t="shared" si="28"/>
        <v>0</v>
      </c>
      <c r="F955" s="39"/>
      <c r="G955" s="38"/>
      <c r="H955" s="37">
        <f t="shared" si="29"/>
        <v>0</v>
      </c>
    </row>
    <row r="956" spans="2:8" x14ac:dyDescent="0.2">
      <c r="B956" s="39"/>
      <c r="C956" s="38"/>
      <c r="D956" s="37">
        <f t="shared" si="28"/>
        <v>0</v>
      </c>
      <c r="F956" s="39"/>
      <c r="G956" s="38"/>
      <c r="H956" s="37">
        <f t="shared" si="29"/>
        <v>0</v>
      </c>
    </row>
    <row r="957" spans="2:8" x14ac:dyDescent="0.2">
      <c r="B957" s="39"/>
      <c r="C957" s="38"/>
      <c r="D957" s="37">
        <f t="shared" si="28"/>
        <v>0</v>
      </c>
      <c r="F957" s="39"/>
      <c r="G957" s="38"/>
      <c r="H957" s="37">
        <f t="shared" si="29"/>
        <v>0</v>
      </c>
    </row>
    <row r="958" spans="2:8" x14ac:dyDescent="0.2">
      <c r="B958" s="39"/>
      <c r="C958" s="38"/>
      <c r="D958" s="37">
        <f t="shared" si="28"/>
        <v>0</v>
      </c>
      <c r="F958" s="39"/>
      <c r="G958" s="38"/>
      <c r="H958" s="37">
        <f t="shared" si="29"/>
        <v>0</v>
      </c>
    </row>
    <row r="959" spans="2:8" x14ac:dyDescent="0.2">
      <c r="B959" s="39"/>
      <c r="C959" s="38"/>
      <c r="D959" s="37">
        <f t="shared" si="28"/>
        <v>0</v>
      </c>
      <c r="F959" s="39"/>
      <c r="G959" s="38"/>
      <c r="H959" s="37">
        <f t="shared" si="29"/>
        <v>0</v>
      </c>
    </row>
    <row r="960" spans="2:8" x14ac:dyDescent="0.2">
      <c r="B960" s="39"/>
      <c r="C960" s="38"/>
      <c r="D960" s="37">
        <f t="shared" si="28"/>
        <v>0</v>
      </c>
      <c r="F960" s="39"/>
      <c r="G960" s="38"/>
      <c r="H960" s="37">
        <f t="shared" si="29"/>
        <v>0</v>
      </c>
    </row>
    <row r="961" spans="2:8" x14ac:dyDescent="0.2">
      <c r="B961" s="39"/>
      <c r="C961" s="38"/>
      <c r="D961" s="37">
        <f t="shared" si="28"/>
        <v>0</v>
      </c>
      <c r="F961" s="39"/>
      <c r="G961" s="38"/>
      <c r="H961" s="37">
        <f t="shared" si="29"/>
        <v>0</v>
      </c>
    </row>
    <row r="962" spans="2:8" x14ac:dyDescent="0.2">
      <c r="B962" s="39"/>
      <c r="C962" s="38"/>
      <c r="D962" s="37">
        <f t="shared" si="28"/>
        <v>0</v>
      </c>
      <c r="F962" s="39"/>
      <c r="G962" s="38"/>
      <c r="H962" s="37">
        <f t="shared" si="29"/>
        <v>0</v>
      </c>
    </row>
    <row r="963" spans="2:8" x14ac:dyDescent="0.2">
      <c r="B963" s="39"/>
      <c r="C963" s="38"/>
      <c r="D963" s="37">
        <f t="shared" si="28"/>
        <v>0</v>
      </c>
      <c r="F963" s="39"/>
      <c r="G963" s="38"/>
      <c r="H963" s="37">
        <f t="shared" si="29"/>
        <v>0</v>
      </c>
    </row>
    <row r="964" spans="2:8" x14ac:dyDescent="0.2">
      <c r="B964" s="39"/>
      <c r="C964" s="38"/>
      <c r="D964" s="37">
        <f t="shared" si="28"/>
        <v>0</v>
      </c>
      <c r="F964" s="39"/>
      <c r="G964" s="38"/>
      <c r="H964" s="37">
        <f t="shared" si="29"/>
        <v>0</v>
      </c>
    </row>
    <row r="965" spans="2:8" x14ac:dyDescent="0.2">
      <c r="B965" s="39"/>
      <c r="C965" s="38"/>
      <c r="D965" s="37">
        <f t="shared" si="28"/>
        <v>0</v>
      </c>
      <c r="F965" s="39"/>
      <c r="G965" s="38"/>
      <c r="H965" s="37">
        <f t="shared" si="29"/>
        <v>0</v>
      </c>
    </row>
    <row r="966" spans="2:8" x14ac:dyDescent="0.2">
      <c r="B966" s="39"/>
      <c r="C966" s="38"/>
      <c r="D966" s="37">
        <f t="shared" si="28"/>
        <v>0</v>
      </c>
      <c r="F966" s="39"/>
      <c r="G966" s="38"/>
      <c r="H966" s="37">
        <f t="shared" si="29"/>
        <v>0</v>
      </c>
    </row>
    <row r="967" spans="2:8" x14ac:dyDescent="0.2">
      <c r="B967" s="39"/>
      <c r="C967" s="38"/>
      <c r="D967" s="37">
        <f t="shared" si="28"/>
        <v>0</v>
      </c>
      <c r="F967" s="39"/>
      <c r="G967" s="38"/>
      <c r="H967" s="37">
        <f t="shared" si="29"/>
        <v>0</v>
      </c>
    </row>
    <row r="968" spans="2:8" x14ac:dyDescent="0.2">
      <c r="B968" s="39"/>
      <c r="C968" s="38"/>
      <c r="D968" s="37">
        <f t="shared" ref="D968:D1031" si="30">B968*C968</f>
        <v>0</v>
      </c>
      <c r="F968" s="39"/>
      <c r="G968" s="38"/>
      <c r="H968" s="37">
        <f t="shared" ref="H968:H1031" si="31">F968*G968</f>
        <v>0</v>
      </c>
    </row>
    <row r="969" spans="2:8" x14ac:dyDescent="0.2">
      <c r="B969" s="39"/>
      <c r="C969" s="38"/>
      <c r="D969" s="37">
        <f t="shared" si="30"/>
        <v>0</v>
      </c>
      <c r="F969" s="39"/>
      <c r="G969" s="38"/>
      <c r="H969" s="37">
        <f t="shared" si="31"/>
        <v>0</v>
      </c>
    </row>
    <row r="970" spans="2:8" x14ac:dyDescent="0.2">
      <c r="B970" s="39"/>
      <c r="C970" s="38"/>
      <c r="D970" s="37">
        <f t="shared" si="30"/>
        <v>0</v>
      </c>
      <c r="F970" s="39"/>
      <c r="G970" s="38"/>
      <c r="H970" s="37">
        <f t="shared" si="31"/>
        <v>0</v>
      </c>
    </row>
    <row r="971" spans="2:8" x14ac:dyDescent="0.2">
      <c r="B971" s="39"/>
      <c r="C971" s="38"/>
      <c r="D971" s="37">
        <f t="shared" si="30"/>
        <v>0</v>
      </c>
      <c r="F971" s="39"/>
      <c r="G971" s="38"/>
      <c r="H971" s="37">
        <f t="shared" si="31"/>
        <v>0</v>
      </c>
    </row>
    <row r="972" spans="2:8" x14ac:dyDescent="0.2">
      <c r="B972" s="39"/>
      <c r="C972" s="38"/>
      <c r="D972" s="37">
        <f t="shared" si="30"/>
        <v>0</v>
      </c>
      <c r="F972" s="39"/>
      <c r="G972" s="38"/>
      <c r="H972" s="37">
        <f t="shared" si="31"/>
        <v>0</v>
      </c>
    </row>
    <row r="973" spans="2:8" x14ac:dyDescent="0.2">
      <c r="B973" s="39"/>
      <c r="C973" s="38"/>
      <c r="D973" s="37">
        <f t="shared" si="30"/>
        <v>0</v>
      </c>
      <c r="F973" s="39"/>
      <c r="G973" s="38"/>
      <c r="H973" s="37">
        <f t="shared" si="31"/>
        <v>0</v>
      </c>
    </row>
    <row r="974" spans="2:8" x14ac:dyDescent="0.2">
      <c r="B974" s="39"/>
      <c r="C974" s="38"/>
      <c r="D974" s="37">
        <f t="shared" si="30"/>
        <v>0</v>
      </c>
      <c r="F974" s="39"/>
      <c r="G974" s="38"/>
      <c r="H974" s="37">
        <f t="shared" si="31"/>
        <v>0</v>
      </c>
    </row>
    <row r="975" spans="2:8" x14ac:dyDescent="0.2">
      <c r="B975" s="39"/>
      <c r="C975" s="38"/>
      <c r="D975" s="37">
        <f t="shared" si="30"/>
        <v>0</v>
      </c>
      <c r="F975" s="39"/>
      <c r="G975" s="38"/>
      <c r="H975" s="37">
        <f t="shared" si="31"/>
        <v>0</v>
      </c>
    </row>
    <row r="976" spans="2:8" x14ac:dyDescent="0.2">
      <c r="B976" s="39"/>
      <c r="C976" s="38"/>
      <c r="D976" s="37">
        <f t="shared" si="30"/>
        <v>0</v>
      </c>
      <c r="F976" s="39"/>
      <c r="G976" s="38"/>
      <c r="H976" s="37">
        <f t="shared" si="31"/>
        <v>0</v>
      </c>
    </row>
    <row r="977" spans="2:8" x14ac:dyDescent="0.2">
      <c r="B977" s="39"/>
      <c r="C977" s="38"/>
      <c r="D977" s="37">
        <f t="shared" si="30"/>
        <v>0</v>
      </c>
      <c r="F977" s="39"/>
      <c r="G977" s="38"/>
      <c r="H977" s="37">
        <f t="shared" si="31"/>
        <v>0</v>
      </c>
    </row>
    <row r="978" spans="2:8" x14ac:dyDescent="0.2">
      <c r="B978" s="39"/>
      <c r="C978" s="38"/>
      <c r="D978" s="37">
        <f t="shared" si="30"/>
        <v>0</v>
      </c>
      <c r="F978" s="39"/>
      <c r="G978" s="38"/>
      <c r="H978" s="37">
        <f t="shared" si="31"/>
        <v>0</v>
      </c>
    </row>
    <row r="979" spans="2:8" x14ac:dyDescent="0.2">
      <c r="B979" s="39"/>
      <c r="C979" s="38"/>
      <c r="D979" s="37">
        <f t="shared" si="30"/>
        <v>0</v>
      </c>
      <c r="F979" s="39"/>
      <c r="G979" s="38"/>
      <c r="H979" s="37">
        <f t="shared" si="31"/>
        <v>0</v>
      </c>
    </row>
    <row r="980" spans="2:8" x14ac:dyDescent="0.2">
      <c r="B980" s="39"/>
      <c r="C980" s="38"/>
      <c r="D980" s="37">
        <f t="shared" si="30"/>
        <v>0</v>
      </c>
      <c r="F980" s="39"/>
      <c r="G980" s="38"/>
      <c r="H980" s="37">
        <f t="shared" si="31"/>
        <v>0</v>
      </c>
    </row>
    <row r="981" spans="2:8" x14ac:dyDescent="0.2">
      <c r="B981" s="39"/>
      <c r="C981" s="38"/>
      <c r="D981" s="37">
        <f t="shared" si="30"/>
        <v>0</v>
      </c>
      <c r="F981" s="39"/>
      <c r="G981" s="38"/>
      <c r="H981" s="37">
        <f t="shared" si="31"/>
        <v>0</v>
      </c>
    </row>
    <row r="982" spans="2:8" x14ac:dyDescent="0.2">
      <c r="B982" s="39"/>
      <c r="C982" s="38"/>
      <c r="D982" s="37">
        <f t="shared" si="30"/>
        <v>0</v>
      </c>
      <c r="F982" s="39"/>
      <c r="G982" s="38"/>
      <c r="H982" s="37">
        <f t="shared" si="31"/>
        <v>0</v>
      </c>
    </row>
    <row r="983" spans="2:8" x14ac:dyDescent="0.2">
      <c r="B983" s="39"/>
      <c r="C983" s="38"/>
      <c r="D983" s="37">
        <f t="shared" si="30"/>
        <v>0</v>
      </c>
      <c r="F983" s="39"/>
      <c r="G983" s="38"/>
      <c r="H983" s="37">
        <f t="shared" si="31"/>
        <v>0</v>
      </c>
    </row>
    <row r="984" spans="2:8" x14ac:dyDescent="0.2">
      <c r="B984" s="39"/>
      <c r="C984" s="38"/>
      <c r="D984" s="37">
        <f t="shared" si="30"/>
        <v>0</v>
      </c>
      <c r="F984" s="39"/>
      <c r="G984" s="38"/>
      <c r="H984" s="37">
        <f t="shared" si="31"/>
        <v>0</v>
      </c>
    </row>
    <row r="985" spans="2:8" x14ac:dyDescent="0.2">
      <c r="B985" s="39"/>
      <c r="C985" s="38"/>
      <c r="D985" s="37">
        <f t="shared" si="30"/>
        <v>0</v>
      </c>
      <c r="F985" s="39"/>
      <c r="G985" s="38"/>
      <c r="H985" s="37">
        <f t="shared" si="31"/>
        <v>0</v>
      </c>
    </row>
    <row r="986" spans="2:8" x14ac:dyDescent="0.2">
      <c r="B986" s="39"/>
      <c r="C986" s="38"/>
      <c r="D986" s="37">
        <f t="shared" si="30"/>
        <v>0</v>
      </c>
      <c r="F986" s="39"/>
      <c r="G986" s="38"/>
      <c r="H986" s="37">
        <f t="shared" si="31"/>
        <v>0</v>
      </c>
    </row>
    <row r="987" spans="2:8" x14ac:dyDescent="0.2">
      <c r="B987" s="39"/>
      <c r="C987" s="38"/>
      <c r="D987" s="37">
        <f t="shared" si="30"/>
        <v>0</v>
      </c>
      <c r="F987" s="39"/>
      <c r="G987" s="38"/>
      <c r="H987" s="37">
        <f t="shared" si="31"/>
        <v>0</v>
      </c>
    </row>
    <row r="988" spans="2:8" x14ac:dyDescent="0.2">
      <c r="B988" s="39"/>
      <c r="C988" s="38"/>
      <c r="D988" s="37">
        <f t="shared" si="30"/>
        <v>0</v>
      </c>
      <c r="F988" s="39"/>
      <c r="G988" s="38"/>
      <c r="H988" s="37">
        <f t="shared" si="31"/>
        <v>0</v>
      </c>
    </row>
    <row r="989" spans="2:8" x14ac:dyDescent="0.2">
      <c r="B989" s="39"/>
      <c r="C989" s="38"/>
      <c r="D989" s="37">
        <f t="shared" si="30"/>
        <v>0</v>
      </c>
      <c r="F989" s="39"/>
      <c r="G989" s="38"/>
      <c r="H989" s="37">
        <f t="shared" si="31"/>
        <v>0</v>
      </c>
    </row>
    <row r="990" spans="2:8" x14ac:dyDescent="0.2">
      <c r="B990" s="39"/>
      <c r="C990" s="38"/>
      <c r="D990" s="37">
        <f t="shared" si="30"/>
        <v>0</v>
      </c>
      <c r="F990" s="39"/>
      <c r="G990" s="38"/>
      <c r="H990" s="37">
        <f t="shared" si="31"/>
        <v>0</v>
      </c>
    </row>
    <row r="991" spans="2:8" x14ac:dyDescent="0.2">
      <c r="B991" s="39"/>
      <c r="C991" s="38"/>
      <c r="D991" s="37">
        <f t="shared" si="30"/>
        <v>0</v>
      </c>
      <c r="F991" s="39"/>
      <c r="G991" s="38"/>
      <c r="H991" s="37">
        <f t="shared" si="31"/>
        <v>0</v>
      </c>
    </row>
    <row r="992" spans="2:8" x14ac:dyDescent="0.2">
      <c r="B992" s="39"/>
      <c r="C992" s="38"/>
      <c r="D992" s="37">
        <f t="shared" si="30"/>
        <v>0</v>
      </c>
      <c r="F992" s="39"/>
      <c r="G992" s="38"/>
      <c r="H992" s="37">
        <f t="shared" si="31"/>
        <v>0</v>
      </c>
    </row>
    <row r="993" spans="2:8" x14ac:dyDescent="0.2">
      <c r="B993" s="39"/>
      <c r="C993" s="38"/>
      <c r="D993" s="37">
        <f t="shared" si="30"/>
        <v>0</v>
      </c>
      <c r="F993" s="39"/>
      <c r="G993" s="38"/>
      <c r="H993" s="37">
        <f t="shared" si="31"/>
        <v>0</v>
      </c>
    </row>
    <row r="994" spans="2:8" x14ac:dyDescent="0.2">
      <c r="B994" s="39"/>
      <c r="C994" s="38"/>
      <c r="D994" s="37">
        <f t="shared" si="30"/>
        <v>0</v>
      </c>
      <c r="F994" s="39"/>
      <c r="G994" s="38"/>
      <c r="H994" s="37">
        <f t="shared" si="31"/>
        <v>0</v>
      </c>
    </row>
    <row r="995" spans="2:8" x14ac:dyDescent="0.2">
      <c r="B995" s="39"/>
      <c r="C995" s="38"/>
      <c r="D995" s="37">
        <f t="shared" si="30"/>
        <v>0</v>
      </c>
      <c r="F995" s="39"/>
      <c r="G995" s="38"/>
      <c r="H995" s="37">
        <f t="shared" si="31"/>
        <v>0</v>
      </c>
    </row>
    <row r="996" spans="2:8" x14ac:dyDescent="0.2">
      <c r="B996" s="39"/>
      <c r="C996" s="38"/>
      <c r="D996" s="37">
        <f t="shared" si="30"/>
        <v>0</v>
      </c>
      <c r="F996" s="39"/>
      <c r="G996" s="38"/>
      <c r="H996" s="37">
        <f t="shared" si="31"/>
        <v>0</v>
      </c>
    </row>
    <row r="997" spans="2:8" x14ac:dyDescent="0.2">
      <c r="B997" s="39"/>
      <c r="C997" s="38"/>
      <c r="D997" s="37">
        <f t="shared" si="30"/>
        <v>0</v>
      </c>
      <c r="F997" s="39"/>
      <c r="G997" s="38"/>
      <c r="H997" s="37">
        <f t="shared" si="31"/>
        <v>0</v>
      </c>
    </row>
    <row r="998" spans="2:8" x14ac:dyDescent="0.2">
      <c r="B998" s="39"/>
      <c r="C998" s="38"/>
      <c r="D998" s="37">
        <f t="shared" si="30"/>
        <v>0</v>
      </c>
      <c r="F998" s="39"/>
      <c r="G998" s="38"/>
      <c r="H998" s="37">
        <f t="shared" si="31"/>
        <v>0</v>
      </c>
    </row>
    <row r="999" spans="2:8" x14ac:dyDescent="0.2">
      <c r="B999" s="39"/>
      <c r="C999" s="38"/>
      <c r="D999" s="37">
        <f t="shared" si="30"/>
        <v>0</v>
      </c>
      <c r="F999" s="39"/>
      <c r="G999" s="38"/>
      <c r="H999" s="37">
        <f t="shared" si="31"/>
        <v>0</v>
      </c>
    </row>
    <row r="1000" spans="2:8" x14ac:dyDescent="0.2">
      <c r="B1000" s="39"/>
      <c r="C1000" s="38"/>
      <c r="D1000" s="37">
        <f t="shared" si="30"/>
        <v>0</v>
      </c>
      <c r="F1000" s="39"/>
      <c r="G1000" s="38"/>
      <c r="H1000" s="37">
        <f t="shared" si="31"/>
        <v>0</v>
      </c>
    </row>
    <row r="1001" spans="2:8" x14ac:dyDescent="0.2">
      <c r="B1001" s="39"/>
      <c r="C1001" s="38"/>
      <c r="D1001" s="37">
        <f t="shared" si="30"/>
        <v>0</v>
      </c>
      <c r="F1001" s="39"/>
      <c r="G1001" s="38"/>
      <c r="H1001" s="37">
        <f t="shared" si="31"/>
        <v>0</v>
      </c>
    </row>
    <row r="1002" spans="2:8" x14ac:dyDescent="0.2">
      <c r="B1002" s="39"/>
      <c r="C1002" s="38"/>
      <c r="D1002" s="37">
        <f t="shared" si="30"/>
        <v>0</v>
      </c>
      <c r="F1002" s="39"/>
      <c r="G1002" s="38"/>
      <c r="H1002" s="37">
        <f t="shared" si="31"/>
        <v>0</v>
      </c>
    </row>
    <row r="1003" spans="2:8" x14ac:dyDescent="0.2">
      <c r="B1003" s="39"/>
      <c r="C1003" s="38"/>
      <c r="D1003" s="37">
        <f t="shared" si="30"/>
        <v>0</v>
      </c>
      <c r="F1003" s="39"/>
      <c r="G1003" s="38"/>
      <c r="H1003" s="37">
        <f t="shared" si="31"/>
        <v>0</v>
      </c>
    </row>
    <row r="1004" spans="2:8" x14ac:dyDescent="0.2">
      <c r="B1004" s="39"/>
      <c r="C1004" s="38"/>
      <c r="D1004" s="37">
        <f t="shared" si="30"/>
        <v>0</v>
      </c>
      <c r="F1004" s="39"/>
      <c r="G1004" s="38"/>
      <c r="H1004" s="37">
        <f t="shared" si="31"/>
        <v>0</v>
      </c>
    </row>
    <row r="1005" spans="2:8" x14ac:dyDescent="0.2">
      <c r="B1005" s="39"/>
      <c r="C1005" s="38"/>
      <c r="D1005" s="37">
        <f t="shared" si="30"/>
        <v>0</v>
      </c>
      <c r="F1005" s="39"/>
      <c r="G1005" s="38"/>
      <c r="H1005" s="37">
        <f t="shared" si="31"/>
        <v>0</v>
      </c>
    </row>
    <row r="1006" spans="2:8" x14ac:dyDescent="0.2">
      <c r="B1006" s="39"/>
      <c r="C1006" s="38"/>
      <c r="D1006" s="37">
        <f t="shared" si="30"/>
        <v>0</v>
      </c>
      <c r="F1006" s="39"/>
      <c r="G1006" s="38"/>
      <c r="H1006" s="37">
        <f t="shared" si="31"/>
        <v>0</v>
      </c>
    </row>
    <row r="1007" spans="2:8" x14ac:dyDescent="0.2">
      <c r="B1007" s="39"/>
      <c r="C1007" s="38"/>
      <c r="D1007" s="37">
        <f t="shared" si="30"/>
        <v>0</v>
      </c>
      <c r="F1007" s="39"/>
      <c r="G1007" s="38"/>
      <c r="H1007" s="37">
        <f t="shared" si="31"/>
        <v>0</v>
      </c>
    </row>
    <row r="1008" spans="2:8" x14ac:dyDescent="0.2">
      <c r="B1008" s="39"/>
      <c r="C1008" s="38"/>
      <c r="D1008" s="37">
        <f t="shared" si="30"/>
        <v>0</v>
      </c>
      <c r="F1008" s="39"/>
      <c r="G1008" s="38"/>
      <c r="H1008" s="37">
        <f t="shared" si="31"/>
        <v>0</v>
      </c>
    </row>
    <row r="1009" spans="2:8" x14ac:dyDescent="0.2">
      <c r="B1009" s="39"/>
      <c r="C1009" s="38"/>
      <c r="D1009" s="37">
        <f t="shared" si="30"/>
        <v>0</v>
      </c>
      <c r="F1009" s="39"/>
      <c r="G1009" s="38"/>
      <c r="H1009" s="37">
        <f t="shared" si="31"/>
        <v>0</v>
      </c>
    </row>
    <row r="1010" spans="2:8" x14ac:dyDescent="0.2">
      <c r="B1010" s="39"/>
      <c r="C1010" s="38"/>
      <c r="D1010" s="37">
        <f t="shared" si="30"/>
        <v>0</v>
      </c>
      <c r="F1010" s="39"/>
      <c r="G1010" s="38"/>
      <c r="H1010" s="37">
        <f t="shared" si="31"/>
        <v>0</v>
      </c>
    </row>
    <row r="1011" spans="2:8" x14ac:dyDescent="0.2">
      <c r="B1011" s="39"/>
      <c r="C1011" s="38"/>
      <c r="D1011" s="37">
        <f t="shared" si="30"/>
        <v>0</v>
      </c>
      <c r="F1011" s="39"/>
      <c r="G1011" s="38"/>
      <c r="H1011" s="37">
        <f t="shared" si="31"/>
        <v>0</v>
      </c>
    </row>
    <row r="1012" spans="2:8" x14ac:dyDescent="0.2">
      <c r="B1012" s="39"/>
      <c r="C1012" s="38"/>
      <c r="D1012" s="37">
        <f t="shared" si="30"/>
        <v>0</v>
      </c>
      <c r="F1012" s="39"/>
      <c r="G1012" s="38"/>
      <c r="H1012" s="37">
        <f t="shared" si="31"/>
        <v>0</v>
      </c>
    </row>
    <row r="1013" spans="2:8" x14ac:dyDescent="0.2">
      <c r="B1013" s="39"/>
      <c r="C1013" s="38"/>
      <c r="D1013" s="37">
        <f t="shared" si="30"/>
        <v>0</v>
      </c>
      <c r="F1013" s="39"/>
      <c r="G1013" s="38"/>
      <c r="H1013" s="37">
        <f t="shared" si="31"/>
        <v>0</v>
      </c>
    </row>
    <row r="1014" spans="2:8" x14ac:dyDescent="0.2">
      <c r="B1014" s="39"/>
      <c r="C1014" s="38"/>
      <c r="D1014" s="37">
        <f t="shared" si="30"/>
        <v>0</v>
      </c>
      <c r="F1014" s="39"/>
      <c r="G1014" s="38"/>
      <c r="H1014" s="37">
        <f t="shared" si="31"/>
        <v>0</v>
      </c>
    </row>
    <row r="1015" spans="2:8" x14ac:dyDescent="0.2">
      <c r="B1015" s="39"/>
      <c r="C1015" s="38"/>
      <c r="D1015" s="37">
        <f t="shared" si="30"/>
        <v>0</v>
      </c>
      <c r="F1015" s="39"/>
      <c r="G1015" s="38"/>
      <c r="H1015" s="37">
        <f t="shared" si="31"/>
        <v>0</v>
      </c>
    </row>
    <row r="1016" spans="2:8" x14ac:dyDescent="0.2">
      <c r="B1016" s="39"/>
      <c r="C1016" s="38"/>
      <c r="D1016" s="37">
        <f t="shared" si="30"/>
        <v>0</v>
      </c>
      <c r="F1016" s="39"/>
      <c r="G1016" s="38"/>
      <c r="H1016" s="37">
        <f t="shared" si="31"/>
        <v>0</v>
      </c>
    </row>
    <row r="1017" spans="2:8" x14ac:dyDescent="0.2">
      <c r="B1017" s="39"/>
      <c r="C1017" s="38"/>
      <c r="D1017" s="37">
        <f t="shared" si="30"/>
        <v>0</v>
      </c>
      <c r="F1017" s="39"/>
      <c r="G1017" s="38"/>
      <c r="H1017" s="37">
        <f t="shared" si="31"/>
        <v>0</v>
      </c>
    </row>
    <row r="1018" spans="2:8" x14ac:dyDescent="0.2">
      <c r="B1018" s="39"/>
      <c r="C1018" s="38"/>
      <c r="D1018" s="37">
        <f t="shared" si="30"/>
        <v>0</v>
      </c>
      <c r="F1018" s="39"/>
      <c r="G1018" s="38"/>
      <c r="H1018" s="37">
        <f t="shared" si="31"/>
        <v>0</v>
      </c>
    </row>
    <row r="1019" spans="2:8" x14ac:dyDescent="0.2">
      <c r="B1019" s="39"/>
      <c r="C1019" s="38"/>
      <c r="D1019" s="37">
        <f t="shared" si="30"/>
        <v>0</v>
      </c>
      <c r="F1019" s="39"/>
      <c r="G1019" s="38"/>
      <c r="H1019" s="37">
        <f t="shared" si="31"/>
        <v>0</v>
      </c>
    </row>
    <row r="1020" spans="2:8" x14ac:dyDescent="0.2">
      <c r="B1020" s="39"/>
      <c r="C1020" s="38"/>
      <c r="D1020" s="37">
        <f t="shared" si="30"/>
        <v>0</v>
      </c>
      <c r="F1020" s="39"/>
      <c r="G1020" s="38"/>
      <c r="H1020" s="37">
        <f t="shared" si="31"/>
        <v>0</v>
      </c>
    </row>
    <row r="1021" spans="2:8" x14ac:dyDescent="0.2">
      <c r="B1021" s="39"/>
      <c r="C1021" s="38"/>
      <c r="D1021" s="37">
        <f t="shared" si="30"/>
        <v>0</v>
      </c>
      <c r="F1021" s="39"/>
      <c r="G1021" s="38"/>
      <c r="H1021" s="37">
        <f t="shared" si="31"/>
        <v>0</v>
      </c>
    </row>
    <row r="1022" spans="2:8" x14ac:dyDescent="0.2">
      <c r="B1022" s="39"/>
      <c r="C1022" s="38"/>
      <c r="D1022" s="37">
        <f t="shared" si="30"/>
        <v>0</v>
      </c>
      <c r="F1022" s="39"/>
      <c r="G1022" s="38"/>
      <c r="H1022" s="37">
        <f t="shared" si="31"/>
        <v>0</v>
      </c>
    </row>
    <row r="1023" spans="2:8" x14ac:dyDescent="0.2">
      <c r="B1023" s="39"/>
      <c r="C1023" s="38"/>
      <c r="D1023" s="37">
        <f t="shared" si="30"/>
        <v>0</v>
      </c>
      <c r="F1023" s="39"/>
      <c r="G1023" s="38"/>
      <c r="H1023" s="37">
        <f t="shared" si="31"/>
        <v>0</v>
      </c>
    </row>
    <row r="1024" spans="2:8" x14ac:dyDescent="0.2">
      <c r="B1024" s="39"/>
      <c r="C1024" s="38"/>
      <c r="D1024" s="37">
        <f t="shared" si="30"/>
        <v>0</v>
      </c>
      <c r="F1024" s="39"/>
      <c r="G1024" s="38"/>
      <c r="H1024" s="37">
        <f t="shared" si="31"/>
        <v>0</v>
      </c>
    </row>
    <row r="1025" spans="2:8" x14ac:dyDescent="0.2">
      <c r="B1025" s="39"/>
      <c r="C1025" s="38"/>
      <c r="D1025" s="37">
        <f t="shared" si="30"/>
        <v>0</v>
      </c>
      <c r="F1025" s="39"/>
      <c r="G1025" s="38"/>
      <c r="H1025" s="37">
        <f t="shared" si="31"/>
        <v>0</v>
      </c>
    </row>
    <row r="1026" spans="2:8" x14ac:dyDescent="0.2">
      <c r="B1026" s="39"/>
      <c r="C1026" s="38"/>
      <c r="D1026" s="37">
        <f t="shared" si="30"/>
        <v>0</v>
      </c>
      <c r="F1026" s="39"/>
      <c r="G1026" s="38"/>
      <c r="H1026" s="37">
        <f t="shared" si="31"/>
        <v>0</v>
      </c>
    </row>
    <row r="1027" spans="2:8" x14ac:dyDescent="0.2">
      <c r="B1027" s="39"/>
      <c r="C1027" s="38"/>
      <c r="D1027" s="37">
        <f t="shared" si="30"/>
        <v>0</v>
      </c>
      <c r="F1027" s="39"/>
      <c r="G1027" s="38"/>
      <c r="H1027" s="37">
        <f t="shared" si="31"/>
        <v>0</v>
      </c>
    </row>
    <row r="1028" spans="2:8" x14ac:dyDescent="0.2">
      <c r="B1028" s="39"/>
      <c r="C1028" s="38"/>
      <c r="D1028" s="37">
        <f t="shared" si="30"/>
        <v>0</v>
      </c>
      <c r="F1028" s="39"/>
      <c r="G1028" s="38"/>
      <c r="H1028" s="37">
        <f t="shared" si="31"/>
        <v>0</v>
      </c>
    </row>
    <row r="1029" spans="2:8" x14ac:dyDescent="0.2">
      <c r="B1029" s="39"/>
      <c r="C1029" s="38"/>
      <c r="D1029" s="37">
        <f t="shared" si="30"/>
        <v>0</v>
      </c>
      <c r="F1029" s="39"/>
      <c r="G1029" s="38"/>
      <c r="H1029" s="37">
        <f t="shared" si="31"/>
        <v>0</v>
      </c>
    </row>
    <row r="1030" spans="2:8" x14ac:dyDescent="0.2">
      <c r="B1030" s="39"/>
      <c r="C1030" s="38"/>
      <c r="D1030" s="37">
        <f t="shared" si="30"/>
        <v>0</v>
      </c>
      <c r="F1030" s="39"/>
      <c r="G1030" s="38"/>
      <c r="H1030" s="37">
        <f t="shared" si="31"/>
        <v>0</v>
      </c>
    </row>
    <row r="1031" spans="2:8" x14ac:dyDescent="0.2">
      <c r="B1031" s="39"/>
      <c r="C1031" s="38"/>
      <c r="D1031" s="37">
        <f t="shared" si="30"/>
        <v>0</v>
      </c>
      <c r="F1031" s="39"/>
      <c r="G1031" s="38"/>
      <c r="H1031" s="37">
        <f t="shared" si="31"/>
        <v>0</v>
      </c>
    </row>
    <row r="1032" spans="2:8" x14ac:dyDescent="0.2">
      <c r="B1032" s="39"/>
      <c r="C1032" s="38"/>
      <c r="D1032" s="37">
        <f t="shared" ref="D1032:D1095" si="32">B1032*C1032</f>
        <v>0</v>
      </c>
      <c r="F1032" s="39"/>
      <c r="G1032" s="38"/>
      <c r="H1032" s="37">
        <f t="shared" ref="H1032:H1095" si="33">F1032*G1032</f>
        <v>0</v>
      </c>
    </row>
    <row r="1033" spans="2:8" x14ac:dyDescent="0.2">
      <c r="B1033" s="39"/>
      <c r="C1033" s="38"/>
      <c r="D1033" s="37">
        <f t="shared" si="32"/>
        <v>0</v>
      </c>
      <c r="F1033" s="39"/>
      <c r="G1033" s="38"/>
      <c r="H1033" s="37">
        <f t="shared" si="33"/>
        <v>0</v>
      </c>
    </row>
    <row r="1034" spans="2:8" x14ac:dyDescent="0.2">
      <c r="B1034" s="39"/>
      <c r="C1034" s="38"/>
      <c r="D1034" s="37">
        <f t="shared" si="32"/>
        <v>0</v>
      </c>
      <c r="F1034" s="39"/>
      <c r="G1034" s="38"/>
      <c r="H1034" s="37">
        <f t="shared" si="33"/>
        <v>0</v>
      </c>
    </row>
    <row r="1035" spans="2:8" x14ac:dyDescent="0.2">
      <c r="B1035" s="39"/>
      <c r="C1035" s="38"/>
      <c r="D1035" s="37">
        <f t="shared" si="32"/>
        <v>0</v>
      </c>
      <c r="F1035" s="39"/>
      <c r="G1035" s="38"/>
      <c r="H1035" s="37">
        <f t="shared" si="33"/>
        <v>0</v>
      </c>
    </row>
    <row r="1036" spans="2:8" x14ac:dyDescent="0.2">
      <c r="B1036" s="39"/>
      <c r="C1036" s="38"/>
      <c r="D1036" s="37">
        <f t="shared" si="32"/>
        <v>0</v>
      </c>
      <c r="F1036" s="39"/>
      <c r="G1036" s="38"/>
      <c r="H1036" s="37">
        <f t="shared" si="33"/>
        <v>0</v>
      </c>
    </row>
    <row r="1037" spans="2:8" x14ac:dyDescent="0.2">
      <c r="B1037" s="39"/>
      <c r="C1037" s="38"/>
      <c r="D1037" s="37">
        <f t="shared" si="32"/>
        <v>0</v>
      </c>
      <c r="F1037" s="39"/>
      <c r="G1037" s="38"/>
      <c r="H1037" s="37">
        <f t="shared" si="33"/>
        <v>0</v>
      </c>
    </row>
    <row r="1038" spans="2:8" x14ac:dyDescent="0.2">
      <c r="B1038" s="39"/>
      <c r="C1038" s="38"/>
      <c r="D1038" s="37">
        <f t="shared" si="32"/>
        <v>0</v>
      </c>
      <c r="F1038" s="39"/>
      <c r="G1038" s="38"/>
      <c r="H1038" s="37">
        <f t="shared" si="33"/>
        <v>0</v>
      </c>
    </row>
    <row r="1039" spans="2:8" x14ac:dyDescent="0.2">
      <c r="B1039" s="39"/>
      <c r="C1039" s="38"/>
      <c r="D1039" s="37">
        <f t="shared" si="32"/>
        <v>0</v>
      </c>
      <c r="F1039" s="39"/>
      <c r="G1039" s="38"/>
      <c r="H1039" s="37">
        <f t="shared" si="33"/>
        <v>0</v>
      </c>
    </row>
    <row r="1040" spans="2:8" x14ac:dyDescent="0.2">
      <c r="B1040" s="39"/>
      <c r="C1040" s="38"/>
      <c r="D1040" s="37">
        <f t="shared" si="32"/>
        <v>0</v>
      </c>
      <c r="F1040" s="39"/>
      <c r="G1040" s="38"/>
      <c r="H1040" s="37">
        <f t="shared" si="33"/>
        <v>0</v>
      </c>
    </row>
    <row r="1041" spans="2:8" x14ac:dyDescent="0.2">
      <c r="B1041" s="39"/>
      <c r="C1041" s="38"/>
      <c r="D1041" s="37">
        <f t="shared" si="32"/>
        <v>0</v>
      </c>
      <c r="F1041" s="39"/>
      <c r="G1041" s="38"/>
      <c r="H1041" s="37">
        <f t="shared" si="33"/>
        <v>0</v>
      </c>
    </row>
    <row r="1042" spans="2:8" x14ac:dyDescent="0.2">
      <c r="B1042" s="39"/>
      <c r="C1042" s="38"/>
      <c r="D1042" s="37">
        <f t="shared" si="32"/>
        <v>0</v>
      </c>
      <c r="F1042" s="39"/>
      <c r="G1042" s="38"/>
      <c r="H1042" s="37">
        <f t="shared" si="33"/>
        <v>0</v>
      </c>
    </row>
    <row r="1043" spans="2:8" x14ac:dyDescent="0.2">
      <c r="B1043" s="39"/>
      <c r="C1043" s="38"/>
      <c r="D1043" s="37">
        <f t="shared" si="32"/>
        <v>0</v>
      </c>
      <c r="F1043" s="39"/>
      <c r="G1043" s="38"/>
      <c r="H1043" s="37">
        <f t="shared" si="33"/>
        <v>0</v>
      </c>
    </row>
    <row r="1044" spans="2:8" x14ac:dyDescent="0.2">
      <c r="B1044" s="39"/>
      <c r="C1044" s="38"/>
      <c r="D1044" s="37">
        <f t="shared" si="32"/>
        <v>0</v>
      </c>
      <c r="F1044" s="39"/>
      <c r="G1044" s="38"/>
      <c r="H1044" s="37">
        <f t="shared" si="33"/>
        <v>0</v>
      </c>
    </row>
    <row r="1045" spans="2:8" x14ac:dyDescent="0.2">
      <c r="B1045" s="39"/>
      <c r="C1045" s="38"/>
      <c r="D1045" s="37">
        <f t="shared" si="32"/>
        <v>0</v>
      </c>
      <c r="F1045" s="39"/>
      <c r="G1045" s="38"/>
      <c r="H1045" s="37">
        <f t="shared" si="33"/>
        <v>0</v>
      </c>
    </row>
    <row r="1046" spans="2:8" x14ac:dyDescent="0.2">
      <c r="B1046" s="39"/>
      <c r="C1046" s="38"/>
      <c r="D1046" s="37">
        <f t="shared" si="32"/>
        <v>0</v>
      </c>
      <c r="F1046" s="39"/>
      <c r="G1046" s="38"/>
      <c r="H1046" s="37">
        <f t="shared" si="33"/>
        <v>0</v>
      </c>
    </row>
    <row r="1047" spans="2:8" x14ac:dyDescent="0.2">
      <c r="B1047" s="39"/>
      <c r="C1047" s="38"/>
      <c r="D1047" s="37">
        <f t="shared" si="32"/>
        <v>0</v>
      </c>
      <c r="F1047" s="39"/>
      <c r="G1047" s="38"/>
      <c r="H1047" s="37">
        <f t="shared" si="33"/>
        <v>0</v>
      </c>
    </row>
    <row r="1048" spans="2:8" x14ac:dyDescent="0.2">
      <c r="B1048" s="39"/>
      <c r="C1048" s="38"/>
      <c r="D1048" s="37">
        <f t="shared" si="32"/>
        <v>0</v>
      </c>
      <c r="F1048" s="39"/>
      <c r="G1048" s="38"/>
      <c r="H1048" s="37">
        <f t="shared" si="33"/>
        <v>0</v>
      </c>
    </row>
    <row r="1049" spans="2:8" x14ac:dyDescent="0.2">
      <c r="B1049" s="39"/>
      <c r="C1049" s="38"/>
      <c r="D1049" s="37">
        <f t="shared" si="32"/>
        <v>0</v>
      </c>
      <c r="F1049" s="39"/>
      <c r="G1049" s="38"/>
      <c r="H1049" s="37">
        <f t="shared" si="33"/>
        <v>0</v>
      </c>
    </row>
    <row r="1050" spans="2:8" x14ac:dyDescent="0.2">
      <c r="B1050" s="39"/>
      <c r="C1050" s="38"/>
      <c r="D1050" s="37">
        <f t="shared" si="32"/>
        <v>0</v>
      </c>
      <c r="F1050" s="39"/>
      <c r="G1050" s="38"/>
      <c r="H1050" s="37">
        <f t="shared" si="33"/>
        <v>0</v>
      </c>
    </row>
    <row r="1051" spans="2:8" x14ac:dyDescent="0.2">
      <c r="B1051" s="39"/>
      <c r="C1051" s="38"/>
      <c r="D1051" s="37">
        <f t="shared" si="32"/>
        <v>0</v>
      </c>
      <c r="F1051" s="39"/>
      <c r="G1051" s="38"/>
      <c r="H1051" s="37">
        <f t="shared" si="33"/>
        <v>0</v>
      </c>
    </row>
    <row r="1052" spans="2:8" x14ac:dyDescent="0.2">
      <c r="B1052" s="39"/>
      <c r="C1052" s="38"/>
      <c r="D1052" s="37">
        <f t="shared" si="32"/>
        <v>0</v>
      </c>
      <c r="F1052" s="39"/>
      <c r="G1052" s="38"/>
      <c r="H1052" s="37">
        <f t="shared" si="33"/>
        <v>0</v>
      </c>
    </row>
    <row r="1053" spans="2:8" x14ac:dyDescent="0.2">
      <c r="B1053" s="39"/>
      <c r="C1053" s="38"/>
      <c r="D1053" s="37">
        <f t="shared" si="32"/>
        <v>0</v>
      </c>
      <c r="F1053" s="39"/>
      <c r="G1053" s="38"/>
      <c r="H1053" s="37">
        <f t="shared" si="33"/>
        <v>0</v>
      </c>
    </row>
    <row r="1054" spans="2:8" x14ac:dyDescent="0.2">
      <c r="B1054" s="39"/>
      <c r="C1054" s="38"/>
      <c r="D1054" s="37">
        <f t="shared" si="32"/>
        <v>0</v>
      </c>
      <c r="F1054" s="39"/>
      <c r="G1054" s="38"/>
      <c r="H1054" s="37">
        <f t="shared" si="33"/>
        <v>0</v>
      </c>
    </row>
    <row r="1055" spans="2:8" x14ac:dyDescent="0.2">
      <c r="B1055" s="39"/>
      <c r="C1055" s="38"/>
      <c r="D1055" s="37">
        <f t="shared" si="32"/>
        <v>0</v>
      </c>
      <c r="F1055" s="39"/>
      <c r="G1055" s="38"/>
      <c r="H1055" s="37">
        <f t="shared" si="33"/>
        <v>0</v>
      </c>
    </row>
    <row r="1056" spans="2:8" x14ac:dyDescent="0.2">
      <c r="B1056" s="39"/>
      <c r="C1056" s="38"/>
      <c r="D1056" s="37">
        <f t="shared" si="32"/>
        <v>0</v>
      </c>
      <c r="F1056" s="39"/>
      <c r="G1056" s="38"/>
      <c r="H1056" s="37">
        <f t="shared" si="33"/>
        <v>0</v>
      </c>
    </row>
    <row r="1057" spans="2:8" x14ac:dyDescent="0.2">
      <c r="B1057" s="39"/>
      <c r="C1057" s="38"/>
      <c r="D1057" s="37">
        <f t="shared" si="32"/>
        <v>0</v>
      </c>
      <c r="F1057" s="39"/>
      <c r="G1057" s="38"/>
      <c r="H1057" s="37">
        <f t="shared" si="33"/>
        <v>0</v>
      </c>
    </row>
    <row r="1058" spans="2:8" x14ac:dyDescent="0.2">
      <c r="B1058" s="39"/>
      <c r="C1058" s="38"/>
      <c r="D1058" s="37">
        <f t="shared" si="32"/>
        <v>0</v>
      </c>
      <c r="F1058" s="39"/>
      <c r="G1058" s="38"/>
      <c r="H1058" s="37">
        <f t="shared" si="33"/>
        <v>0</v>
      </c>
    </row>
    <row r="1059" spans="2:8" x14ac:dyDescent="0.2">
      <c r="B1059" s="39"/>
      <c r="C1059" s="38"/>
      <c r="D1059" s="37">
        <f t="shared" si="32"/>
        <v>0</v>
      </c>
      <c r="F1059" s="39"/>
      <c r="G1059" s="38"/>
      <c r="H1059" s="37">
        <f t="shared" si="33"/>
        <v>0</v>
      </c>
    </row>
    <row r="1060" spans="2:8" x14ac:dyDescent="0.2">
      <c r="B1060" s="39"/>
      <c r="C1060" s="38"/>
      <c r="D1060" s="37">
        <f t="shared" si="32"/>
        <v>0</v>
      </c>
      <c r="F1060" s="39"/>
      <c r="G1060" s="38"/>
      <c r="H1060" s="37">
        <f t="shared" si="33"/>
        <v>0</v>
      </c>
    </row>
    <row r="1061" spans="2:8" x14ac:dyDescent="0.2">
      <c r="B1061" s="39"/>
      <c r="C1061" s="38"/>
      <c r="D1061" s="37">
        <f t="shared" si="32"/>
        <v>0</v>
      </c>
      <c r="F1061" s="39"/>
      <c r="G1061" s="38"/>
      <c r="H1061" s="37">
        <f t="shared" si="33"/>
        <v>0</v>
      </c>
    </row>
    <row r="1062" spans="2:8" x14ac:dyDescent="0.2">
      <c r="B1062" s="39"/>
      <c r="C1062" s="38"/>
      <c r="D1062" s="37">
        <f t="shared" si="32"/>
        <v>0</v>
      </c>
      <c r="F1062" s="39"/>
      <c r="G1062" s="38"/>
      <c r="H1062" s="37">
        <f t="shared" si="33"/>
        <v>0</v>
      </c>
    </row>
    <row r="1063" spans="2:8" x14ac:dyDescent="0.2">
      <c r="B1063" s="39"/>
      <c r="C1063" s="38"/>
      <c r="D1063" s="37">
        <f t="shared" si="32"/>
        <v>0</v>
      </c>
      <c r="F1063" s="39"/>
      <c r="G1063" s="38"/>
      <c r="H1063" s="37">
        <f t="shared" si="33"/>
        <v>0</v>
      </c>
    </row>
    <row r="1064" spans="2:8" x14ac:dyDescent="0.2">
      <c r="B1064" s="39"/>
      <c r="C1064" s="38"/>
      <c r="D1064" s="37">
        <f t="shared" si="32"/>
        <v>0</v>
      </c>
      <c r="F1064" s="39"/>
      <c r="G1064" s="38"/>
      <c r="H1064" s="37">
        <f t="shared" si="33"/>
        <v>0</v>
      </c>
    </row>
    <row r="1065" spans="2:8" x14ac:dyDescent="0.2">
      <c r="B1065" s="39"/>
      <c r="C1065" s="38"/>
      <c r="D1065" s="37">
        <f t="shared" si="32"/>
        <v>0</v>
      </c>
      <c r="F1065" s="39"/>
      <c r="G1065" s="38"/>
      <c r="H1065" s="37">
        <f t="shared" si="33"/>
        <v>0</v>
      </c>
    </row>
    <row r="1066" spans="2:8" x14ac:dyDescent="0.2">
      <c r="B1066" s="39"/>
      <c r="C1066" s="38"/>
      <c r="D1066" s="37">
        <f t="shared" si="32"/>
        <v>0</v>
      </c>
      <c r="F1066" s="39"/>
      <c r="G1066" s="38"/>
      <c r="H1066" s="37">
        <f t="shared" si="33"/>
        <v>0</v>
      </c>
    </row>
    <row r="1067" spans="2:8" x14ac:dyDescent="0.2">
      <c r="B1067" s="39"/>
      <c r="C1067" s="38"/>
      <c r="D1067" s="37">
        <f t="shared" si="32"/>
        <v>0</v>
      </c>
      <c r="F1067" s="39"/>
      <c r="G1067" s="38"/>
      <c r="H1067" s="37">
        <f t="shared" si="33"/>
        <v>0</v>
      </c>
    </row>
    <row r="1068" spans="2:8" x14ac:dyDescent="0.2">
      <c r="B1068" s="39"/>
      <c r="C1068" s="38"/>
      <c r="D1068" s="37">
        <f t="shared" si="32"/>
        <v>0</v>
      </c>
      <c r="F1068" s="39"/>
      <c r="G1068" s="38"/>
      <c r="H1068" s="37">
        <f t="shared" si="33"/>
        <v>0</v>
      </c>
    </row>
    <row r="1069" spans="2:8" x14ac:dyDescent="0.2">
      <c r="B1069" s="39"/>
      <c r="C1069" s="38"/>
      <c r="D1069" s="37">
        <f t="shared" si="32"/>
        <v>0</v>
      </c>
      <c r="F1069" s="39"/>
      <c r="G1069" s="38"/>
      <c r="H1069" s="37">
        <f t="shared" si="33"/>
        <v>0</v>
      </c>
    </row>
    <row r="1070" spans="2:8" x14ac:dyDescent="0.2">
      <c r="B1070" s="39"/>
      <c r="C1070" s="38"/>
      <c r="D1070" s="37">
        <f t="shared" si="32"/>
        <v>0</v>
      </c>
      <c r="F1070" s="39"/>
      <c r="G1070" s="38"/>
      <c r="H1070" s="37">
        <f t="shared" si="33"/>
        <v>0</v>
      </c>
    </row>
    <row r="1071" spans="2:8" x14ac:dyDescent="0.2">
      <c r="B1071" s="39"/>
      <c r="C1071" s="38"/>
      <c r="D1071" s="37">
        <f t="shared" si="32"/>
        <v>0</v>
      </c>
      <c r="F1071" s="39"/>
      <c r="G1071" s="38"/>
      <c r="H1071" s="37">
        <f t="shared" si="33"/>
        <v>0</v>
      </c>
    </row>
    <row r="1072" spans="2:8" x14ac:dyDescent="0.2">
      <c r="B1072" s="39"/>
      <c r="C1072" s="38"/>
      <c r="D1072" s="37">
        <f t="shared" si="32"/>
        <v>0</v>
      </c>
      <c r="F1072" s="39"/>
      <c r="G1072" s="38"/>
      <c r="H1072" s="37">
        <f t="shared" si="33"/>
        <v>0</v>
      </c>
    </row>
    <row r="1073" spans="2:8" x14ac:dyDescent="0.2">
      <c r="B1073" s="39"/>
      <c r="C1073" s="38"/>
      <c r="D1073" s="37">
        <f t="shared" si="32"/>
        <v>0</v>
      </c>
      <c r="F1073" s="39"/>
      <c r="G1073" s="38"/>
      <c r="H1073" s="37">
        <f t="shared" si="33"/>
        <v>0</v>
      </c>
    </row>
    <row r="1074" spans="2:8" x14ac:dyDescent="0.2">
      <c r="B1074" s="39"/>
      <c r="C1074" s="38"/>
      <c r="D1074" s="37">
        <f t="shared" si="32"/>
        <v>0</v>
      </c>
      <c r="F1074" s="39"/>
      <c r="G1074" s="38"/>
      <c r="H1074" s="37">
        <f t="shared" si="33"/>
        <v>0</v>
      </c>
    </row>
    <row r="1075" spans="2:8" x14ac:dyDescent="0.2">
      <c r="B1075" s="39"/>
      <c r="C1075" s="38"/>
      <c r="D1075" s="37">
        <f t="shared" si="32"/>
        <v>0</v>
      </c>
      <c r="F1075" s="39"/>
      <c r="G1075" s="38"/>
      <c r="H1075" s="37">
        <f t="shared" si="33"/>
        <v>0</v>
      </c>
    </row>
    <row r="1076" spans="2:8" x14ac:dyDescent="0.2">
      <c r="B1076" s="39"/>
      <c r="C1076" s="38"/>
      <c r="D1076" s="37">
        <f t="shared" si="32"/>
        <v>0</v>
      </c>
      <c r="F1076" s="39"/>
      <c r="G1076" s="38"/>
      <c r="H1076" s="37">
        <f t="shared" si="33"/>
        <v>0</v>
      </c>
    </row>
    <row r="1077" spans="2:8" x14ac:dyDescent="0.2">
      <c r="B1077" s="39"/>
      <c r="C1077" s="38"/>
      <c r="D1077" s="37">
        <f t="shared" si="32"/>
        <v>0</v>
      </c>
      <c r="F1077" s="39"/>
      <c r="G1077" s="38"/>
      <c r="H1077" s="37">
        <f t="shared" si="33"/>
        <v>0</v>
      </c>
    </row>
    <row r="1078" spans="2:8" x14ac:dyDescent="0.2">
      <c r="B1078" s="39"/>
      <c r="C1078" s="38"/>
      <c r="D1078" s="37">
        <f t="shared" si="32"/>
        <v>0</v>
      </c>
      <c r="F1078" s="39"/>
      <c r="G1078" s="38"/>
      <c r="H1078" s="37">
        <f t="shared" si="33"/>
        <v>0</v>
      </c>
    </row>
    <row r="1079" spans="2:8" x14ac:dyDescent="0.2">
      <c r="B1079" s="39"/>
      <c r="C1079" s="38"/>
      <c r="D1079" s="37">
        <f t="shared" si="32"/>
        <v>0</v>
      </c>
      <c r="F1079" s="39"/>
      <c r="G1079" s="38"/>
      <c r="H1079" s="37">
        <f t="shared" si="33"/>
        <v>0</v>
      </c>
    </row>
    <row r="1080" spans="2:8" x14ac:dyDescent="0.2">
      <c r="B1080" s="39"/>
      <c r="C1080" s="38"/>
      <c r="D1080" s="37">
        <f t="shared" si="32"/>
        <v>0</v>
      </c>
      <c r="F1080" s="39"/>
      <c r="G1080" s="38"/>
      <c r="H1080" s="37">
        <f t="shared" si="33"/>
        <v>0</v>
      </c>
    </row>
    <row r="1081" spans="2:8" x14ac:dyDescent="0.2">
      <c r="B1081" s="39"/>
      <c r="C1081" s="38"/>
      <c r="D1081" s="37">
        <f t="shared" si="32"/>
        <v>0</v>
      </c>
      <c r="F1081" s="39"/>
      <c r="G1081" s="38"/>
      <c r="H1081" s="37">
        <f t="shared" si="33"/>
        <v>0</v>
      </c>
    </row>
    <row r="1082" spans="2:8" x14ac:dyDescent="0.2">
      <c r="B1082" s="39"/>
      <c r="C1082" s="38"/>
      <c r="D1082" s="37">
        <f t="shared" si="32"/>
        <v>0</v>
      </c>
      <c r="F1082" s="39"/>
      <c r="G1082" s="38"/>
      <c r="H1082" s="37">
        <f t="shared" si="33"/>
        <v>0</v>
      </c>
    </row>
    <row r="1083" spans="2:8" x14ac:dyDescent="0.2">
      <c r="B1083" s="39"/>
      <c r="C1083" s="38"/>
      <c r="D1083" s="37">
        <f t="shared" si="32"/>
        <v>0</v>
      </c>
      <c r="F1083" s="39"/>
      <c r="G1083" s="38"/>
      <c r="H1083" s="37">
        <f t="shared" si="33"/>
        <v>0</v>
      </c>
    </row>
    <row r="1084" spans="2:8" x14ac:dyDescent="0.2">
      <c r="B1084" s="39"/>
      <c r="C1084" s="38"/>
      <c r="D1084" s="37">
        <f t="shared" si="32"/>
        <v>0</v>
      </c>
      <c r="F1084" s="39"/>
      <c r="G1084" s="38"/>
      <c r="H1084" s="37">
        <f t="shared" si="33"/>
        <v>0</v>
      </c>
    </row>
    <row r="1085" spans="2:8" x14ac:dyDescent="0.2">
      <c r="B1085" s="39"/>
      <c r="C1085" s="38"/>
      <c r="D1085" s="37">
        <f t="shared" si="32"/>
        <v>0</v>
      </c>
      <c r="F1085" s="39"/>
      <c r="G1085" s="38"/>
      <c r="H1085" s="37">
        <f t="shared" si="33"/>
        <v>0</v>
      </c>
    </row>
    <row r="1086" spans="2:8" x14ac:dyDescent="0.2">
      <c r="B1086" s="39"/>
      <c r="C1086" s="38"/>
      <c r="D1086" s="37">
        <f t="shared" si="32"/>
        <v>0</v>
      </c>
      <c r="F1086" s="39"/>
      <c r="G1086" s="38"/>
      <c r="H1086" s="37">
        <f t="shared" si="33"/>
        <v>0</v>
      </c>
    </row>
    <row r="1087" spans="2:8" x14ac:dyDescent="0.2">
      <c r="B1087" s="39"/>
      <c r="C1087" s="38"/>
      <c r="D1087" s="37">
        <f t="shared" si="32"/>
        <v>0</v>
      </c>
      <c r="F1087" s="39"/>
      <c r="G1087" s="38"/>
      <c r="H1087" s="37">
        <f t="shared" si="33"/>
        <v>0</v>
      </c>
    </row>
    <row r="1088" spans="2:8" x14ac:dyDescent="0.2">
      <c r="B1088" s="39"/>
      <c r="C1088" s="38"/>
      <c r="D1088" s="37">
        <f t="shared" si="32"/>
        <v>0</v>
      </c>
      <c r="F1088" s="39"/>
      <c r="G1088" s="38"/>
      <c r="H1088" s="37">
        <f t="shared" si="33"/>
        <v>0</v>
      </c>
    </row>
    <row r="1089" spans="2:8" x14ac:dyDescent="0.2">
      <c r="B1089" s="39"/>
      <c r="C1089" s="38"/>
      <c r="D1089" s="37">
        <f t="shared" si="32"/>
        <v>0</v>
      </c>
      <c r="F1089" s="39"/>
      <c r="G1089" s="38"/>
      <c r="H1089" s="37">
        <f t="shared" si="33"/>
        <v>0</v>
      </c>
    </row>
    <row r="1090" spans="2:8" x14ac:dyDescent="0.2">
      <c r="B1090" s="39"/>
      <c r="C1090" s="38"/>
      <c r="D1090" s="37">
        <f t="shared" si="32"/>
        <v>0</v>
      </c>
      <c r="F1090" s="39"/>
      <c r="G1090" s="38"/>
      <c r="H1090" s="37">
        <f t="shared" si="33"/>
        <v>0</v>
      </c>
    </row>
    <row r="1091" spans="2:8" x14ac:dyDescent="0.2">
      <c r="B1091" s="39"/>
      <c r="C1091" s="38"/>
      <c r="D1091" s="37">
        <f t="shared" si="32"/>
        <v>0</v>
      </c>
      <c r="F1091" s="39"/>
      <c r="G1091" s="38"/>
      <c r="H1091" s="37">
        <f t="shared" si="33"/>
        <v>0</v>
      </c>
    </row>
    <row r="1092" spans="2:8" x14ac:dyDescent="0.2">
      <c r="B1092" s="39"/>
      <c r="C1092" s="38"/>
      <c r="D1092" s="37">
        <f t="shared" si="32"/>
        <v>0</v>
      </c>
      <c r="F1092" s="39"/>
      <c r="G1092" s="38"/>
      <c r="H1092" s="37">
        <f t="shared" si="33"/>
        <v>0</v>
      </c>
    </row>
    <row r="1093" spans="2:8" x14ac:dyDescent="0.2">
      <c r="B1093" s="39"/>
      <c r="C1093" s="38"/>
      <c r="D1093" s="37">
        <f t="shared" si="32"/>
        <v>0</v>
      </c>
      <c r="F1093" s="39"/>
      <c r="G1093" s="38"/>
      <c r="H1093" s="37">
        <f t="shared" si="33"/>
        <v>0</v>
      </c>
    </row>
    <row r="1094" spans="2:8" x14ac:dyDescent="0.2">
      <c r="B1094" s="39"/>
      <c r="C1094" s="38"/>
      <c r="D1094" s="37">
        <f t="shared" si="32"/>
        <v>0</v>
      </c>
      <c r="F1094" s="39"/>
      <c r="G1094" s="38"/>
      <c r="H1094" s="37">
        <f t="shared" si="33"/>
        <v>0</v>
      </c>
    </row>
    <row r="1095" spans="2:8" x14ac:dyDescent="0.2">
      <c r="B1095" s="39"/>
      <c r="C1095" s="38"/>
      <c r="D1095" s="37">
        <f t="shared" si="32"/>
        <v>0</v>
      </c>
      <c r="F1095" s="39"/>
      <c r="G1095" s="38"/>
      <c r="H1095" s="37">
        <f t="shared" si="33"/>
        <v>0</v>
      </c>
    </row>
    <row r="1096" spans="2:8" x14ac:dyDescent="0.2">
      <c r="B1096" s="39"/>
      <c r="C1096" s="38"/>
      <c r="D1096" s="37">
        <f t="shared" ref="D1096:D1159" si="34">B1096*C1096</f>
        <v>0</v>
      </c>
      <c r="F1096" s="39"/>
      <c r="G1096" s="38"/>
      <c r="H1096" s="37">
        <f t="shared" ref="H1096:H1159" si="35">F1096*G1096</f>
        <v>0</v>
      </c>
    </row>
    <row r="1097" spans="2:8" x14ac:dyDescent="0.2">
      <c r="B1097" s="39"/>
      <c r="C1097" s="38"/>
      <c r="D1097" s="37">
        <f t="shared" si="34"/>
        <v>0</v>
      </c>
      <c r="F1097" s="39"/>
      <c r="G1097" s="38"/>
      <c r="H1097" s="37">
        <f t="shared" si="35"/>
        <v>0</v>
      </c>
    </row>
    <row r="1098" spans="2:8" x14ac:dyDescent="0.2">
      <c r="B1098" s="39"/>
      <c r="C1098" s="38"/>
      <c r="D1098" s="37">
        <f t="shared" si="34"/>
        <v>0</v>
      </c>
      <c r="F1098" s="39"/>
      <c r="G1098" s="38"/>
      <c r="H1098" s="37">
        <f t="shared" si="35"/>
        <v>0</v>
      </c>
    </row>
    <row r="1099" spans="2:8" x14ac:dyDescent="0.2">
      <c r="B1099" s="39"/>
      <c r="C1099" s="38"/>
      <c r="D1099" s="37">
        <f t="shared" si="34"/>
        <v>0</v>
      </c>
      <c r="F1099" s="39"/>
      <c r="G1099" s="38"/>
      <c r="H1099" s="37">
        <f t="shared" si="35"/>
        <v>0</v>
      </c>
    </row>
    <row r="1100" spans="2:8" x14ac:dyDescent="0.2">
      <c r="B1100" s="39"/>
      <c r="C1100" s="38"/>
      <c r="D1100" s="37">
        <f t="shared" si="34"/>
        <v>0</v>
      </c>
      <c r="F1100" s="39"/>
      <c r="G1100" s="38"/>
      <c r="H1100" s="37">
        <f t="shared" si="35"/>
        <v>0</v>
      </c>
    </row>
    <row r="1101" spans="2:8" x14ac:dyDescent="0.2">
      <c r="B1101" s="39"/>
      <c r="C1101" s="38"/>
      <c r="D1101" s="37">
        <f t="shared" si="34"/>
        <v>0</v>
      </c>
      <c r="F1101" s="39"/>
      <c r="G1101" s="38"/>
      <c r="H1101" s="37">
        <f t="shared" si="35"/>
        <v>0</v>
      </c>
    </row>
    <row r="1102" spans="2:8" x14ac:dyDescent="0.2">
      <c r="B1102" s="39"/>
      <c r="C1102" s="38"/>
      <c r="D1102" s="37">
        <f t="shared" si="34"/>
        <v>0</v>
      </c>
      <c r="F1102" s="39"/>
      <c r="G1102" s="38"/>
      <c r="H1102" s="37">
        <f t="shared" si="35"/>
        <v>0</v>
      </c>
    </row>
    <row r="1103" spans="2:8" x14ac:dyDescent="0.2">
      <c r="B1103" s="39"/>
      <c r="C1103" s="38"/>
      <c r="D1103" s="37">
        <f t="shared" si="34"/>
        <v>0</v>
      </c>
      <c r="F1103" s="39"/>
      <c r="G1103" s="38"/>
      <c r="H1103" s="37">
        <f t="shared" si="35"/>
        <v>0</v>
      </c>
    </row>
    <row r="1104" spans="2:8" x14ac:dyDescent="0.2">
      <c r="B1104" s="39"/>
      <c r="C1104" s="38"/>
      <c r="D1104" s="37">
        <f t="shared" si="34"/>
        <v>0</v>
      </c>
      <c r="F1104" s="39"/>
      <c r="G1104" s="38"/>
      <c r="H1104" s="37">
        <f t="shared" si="35"/>
        <v>0</v>
      </c>
    </row>
    <row r="1105" spans="2:8" x14ac:dyDescent="0.2">
      <c r="B1105" s="39"/>
      <c r="C1105" s="38"/>
      <c r="D1105" s="37">
        <f t="shared" si="34"/>
        <v>0</v>
      </c>
      <c r="F1105" s="39"/>
      <c r="G1105" s="38"/>
      <c r="H1105" s="37">
        <f t="shared" si="35"/>
        <v>0</v>
      </c>
    </row>
    <row r="1106" spans="2:8" x14ac:dyDescent="0.2">
      <c r="B1106" s="39"/>
      <c r="C1106" s="38"/>
      <c r="D1106" s="37">
        <f t="shared" si="34"/>
        <v>0</v>
      </c>
      <c r="F1106" s="39"/>
      <c r="G1106" s="38"/>
      <c r="H1106" s="37">
        <f t="shared" si="35"/>
        <v>0</v>
      </c>
    </row>
    <row r="1107" spans="2:8" x14ac:dyDescent="0.2">
      <c r="B1107" s="39"/>
      <c r="C1107" s="38"/>
      <c r="D1107" s="37">
        <f t="shared" si="34"/>
        <v>0</v>
      </c>
      <c r="F1107" s="39"/>
      <c r="G1107" s="38"/>
      <c r="H1107" s="37">
        <f t="shared" si="35"/>
        <v>0</v>
      </c>
    </row>
    <row r="1108" spans="2:8" x14ac:dyDescent="0.2">
      <c r="B1108" s="39"/>
      <c r="C1108" s="38"/>
      <c r="D1108" s="37">
        <f t="shared" si="34"/>
        <v>0</v>
      </c>
      <c r="F1108" s="39"/>
      <c r="G1108" s="38"/>
      <c r="H1108" s="37">
        <f t="shared" si="35"/>
        <v>0</v>
      </c>
    </row>
    <row r="1109" spans="2:8" x14ac:dyDescent="0.2">
      <c r="B1109" s="39"/>
      <c r="C1109" s="38"/>
      <c r="D1109" s="37">
        <f t="shared" si="34"/>
        <v>0</v>
      </c>
      <c r="F1109" s="39"/>
      <c r="G1109" s="38"/>
      <c r="H1109" s="37">
        <f t="shared" si="35"/>
        <v>0</v>
      </c>
    </row>
    <row r="1110" spans="2:8" x14ac:dyDescent="0.2">
      <c r="B1110" s="39"/>
      <c r="C1110" s="38"/>
      <c r="D1110" s="37">
        <f t="shared" si="34"/>
        <v>0</v>
      </c>
      <c r="F1110" s="39"/>
      <c r="G1110" s="38"/>
      <c r="H1110" s="37">
        <f t="shared" si="35"/>
        <v>0</v>
      </c>
    </row>
    <row r="1111" spans="2:8" x14ac:dyDescent="0.2">
      <c r="B1111" s="39"/>
      <c r="C1111" s="38"/>
      <c r="D1111" s="37">
        <f t="shared" si="34"/>
        <v>0</v>
      </c>
      <c r="F1111" s="39"/>
      <c r="G1111" s="38"/>
      <c r="H1111" s="37">
        <f t="shared" si="35"/>
        <v>0</v>
      </c>
    </row>
    <row r="1112" spans="2:8" x14ac:dyDescent="0.2">
      <c r="B1112" s="39"/>
      <c r="C1112" s="38"/>
      <c r="D1112" s="37">
        <f t="shared" si="34"/>
        <v>0</v>
      </c>
      <c r="F1112" s="39"/>
      <c r="G1112" s="38"/>
      <c r="H1112" s="37">
        <f t="shared" si="35"/>
        <v>0</v>
      </c>
    </row>
    <row r="1113" spans="2:8" x14ac:dyDescent="0.2">
      <c r="B1113" s="39"/>
      <c r="C1113" s="38"/>
      <c r="D1113" s="37">
        <f t="shared" si="34"/>
        <v>0</v>
      </c>
      <c r="F1113" s="39"/>
      <c r="G1113" s="38"/>
      <c r="H1113" s="37">
        <f t="shared" si="35"/>
        <v>0</v>
      </c>
    </row>
    <row r="1114" spans="2:8" x14ac:dyDescent="0.2">
      <c r="B1114" s="39"/>
      <c r="C1114" s="38"/>
      <c r="D1114" s="37">
        <f t="shared" si="34"/>
        <v>0</v>
      </c>
      <c r="F1114" s="39"/>
      <c r="G1114" s="38"/>
      <c r="H1114" s="37">
        <f t="shared" si="35"/>
        <v>0</v>
      </c>
    </row>
    <row r="1115" spans="2:8" x14ac:dyDescent="0.2">
      <c r="B1115" s="39"/>
      <c r="C1115" s="38"/>
      <c r="D1115" s="37">
        <f t="shared" si="34"/>
        <v>0</v>
      </c>
      <c r="F1115" s="39"/>
      <c r="G1115" s="38"/>
      <c r="H1115" s="37">
        <f t="shared" si="35"/>
        <v>0</v>
      </c>
    </row>
    <row r="1116" spans="2:8" x14ac:dyDescent="0.2">
      <c r="B1116" s="39"/>
      <c r="C1116" s="38"/>
      <c r="D1116" s="37">
        <f t="shared" si="34"/>
        <v>0</v>
      </c>
      <c r="F1116" s="39"/>
      <c r="G1116" s="38"/>
      <c r="H1116" s="37">
        <f t="shared" si="35"/>
        <v>0</v>
      </c>
    </row>
    <row r="1117" spans="2:8" x14ac:dyDescent="0.2">
      <c r="B1117" s="39"/>
      <c r="C1117" s="38"/>
      <c r="D1117" s="37">
        <f t="shared" si="34"/>
        <v>0</v>
      </c>
      <c r="F1117" s="39"/>
      <c r="G1117" s="38"/>
      <c r="H1117" s="37">
        <f t="shared" si="35"/>
        <v>0</v>
      </c>
    </row>
    <row r="1118" spans="2:8" x14ac:dyDescent="0.2">
      <c r="B1118" s="39"/>
      <c r="C1118" s="38"/>
      <c r="D1118" s="37">
        <f t="shared" si="34"/>
        <v>0</v>
      </c>
      <c r="F1118" s="39"/>
      <c r="G1118" s="38"/>
      <c r="H1118" s="37">
        <f t="shared" si="35"/>
        <v>0</v>
      </c>
    </row>
    <row r="1119" spans="2:8" x14ac:dyDescent="0.2">
      <c r="B1119" s="39"/>
      <c r="C1119" s="38"/>
      <c r="D1119" s="37">
        <f t="shared" si="34"/>
        <v>0</v>
      </c>
      <c r="F1119" s="39"/>
      <c r="G1119" s="38"/>
      <c r="H1119" s="37">
        <f t="shared" si="35"/>
        <v>0</v>
      </c>
    </row>
    <row r="1120" spans="2:8" x14ac:dyDescent="0.2">
      <c r="B1120" s="39"/>
      <c r="C1120" s="38"/>
      <c r="D1120" s="37">
        <f t="shared" si="34"/>
        <v>0</v>
      </c>
      <c r="F1120" s="39"/>
      <c r="G1120" s="38"/>
      <c r="H1120" s="37">
        <f t="shared" si="35"/>
        <v>0</v>
      </c>
    </row>
    <row r="1121" spans="2:8" x14ac:dyDescent="0.2">
      <c r="B1121" s="39"/>
      <c r="C1121" s="38"/>
      <c r="D1121" s="37">
        <f t="shared" si="34"/>
        <v>0</v>
      </c>
      <c r="F1121" s="39"/>
      <c r="G1121" s="38"/>
      <c r="H1121" s="37">
        <f t="shared" si="35"/>
        <v>0</v>
      </c>
    </row>
    <row r="1122" spans="2:8" x14ac:dyDescent="0.2">
      <c r="B1122" s="39"/>
      <c r="C1122" s="38"/>
      <c r="D1122" s="37">
        <f t="shared" si="34"/>
        <v>0</v>
      </c>
      <c r="F1122" s="39"/>
      <c r="G1122" s="38"/>
      <c r="H1122" s="37">
        <f t="shared" si="35"/>
        <v>0</v>
      </c>
    </row>
    <row r="1123" spans="2:8" x14ac:dyDescent="0.2">
      <c r="B1123" s="39"/>
      <c r="C1123" s="38"/>
      <c r="D1123" s="37">
        <f t="shared" si="34"/>
        <v>0</v>
      </c>
      <c r="F1123" s="39"/>
      <c r="G1123" s="38"/>
      <c r="H1123" s="37">
        <f t="shared" si="35"/>
        <v>0</v>
      </c>
    </row>
    <row r="1124" spans="2:8" x14ac:dyDescent="0.2">
      <c r="B1124" s="39"/>
      <c r="C1124" s="38"/>
      <c r="D1124" s="37">
        <f t="shared" si="34"/>
        <v>0</v>
      </c>
      <c r="F1124" s="39"/>
      <c r="G1124" s="38"/>
      <c r="H1124" s="37">
        <f t="shared" si="35"/>
        <v>0</v>
      </c>
    </row>
    <row r="1125" spans="2:8" x14ac:dyDescent="0.2">
      <c r="B1125" s="39"/>
      <c r="C1125" s="38"/>
      <c r="D1125" s="37">
        <f t="shared" si="34"/>
        <v>0</v>
      </c>
      <c r="F1125" s="39"/>
      <c r="G1125" s="38"/>
      <c r="H1125" s="37">
        <f t="shared" si="35"/>
        <v>0</v>
      </c>
    </row>
    <row r="1126" spans="2:8" x14ac:dyDescent="0.2">
      <c r="B1126" s="39"/>
      <c r="C1126" s="38"/>
      <c r="D1126" s="37">
        <f t="shared" si="34"/>
        <v>0</v>
      </c>
      <c r="F1126" s="39"/>
      <c r="G1126" s="38"/>
      <c r="H1126" s="37">
        <f t="shared" si="35"/>
        <v>0</v>
      </c>
    </row>
    <row r="1127" spans="2:8" x14ac:dyDescent="0.2">
      <c r="B1127" s="39"/>
      <c r="C1127" s="38"/>
      <c r="D1127" s="37">
        <f t="shared" si="34"/>
        <v>0</v>
      </c>
      <c r="F1127" s="39"/>
      <c r="G1127" s="38"/>
      <c r="H1127" s="37">
        <f t="shared" si="35"/>
        <v>0</v>
      </c>
    </row>
    <row r="1128" spans="2:8" x14ac:dyDescent="0.2">
      <c r="B1128" s="39"/>
      <c r="C1128" s="38"/>
      <c r="D1128" s="37">
        <f t="shared" si="34"/>
        <v>0</v>
      </c>
      <c r="F1128" s="39"/>
      <c r="G1128" s="38"/>
      <c r="H1128" s="37">
        <f t="shared" si="35"/>
        <v>0</v>
      </c>
    </row>
    <row r="1129" spans="2:8" x14ac:dyDescent="0.2">
      <c r="B1129" s="39"/>
      <c r="C1129" s="38"/>
      <c r="D1129" s="37">
        <f t="shared" si="34"/>
        <v>0</v>
      </c>
      <c r="F1129" s="39"/>
      <c r="G1129" s="38"/>
      <c r="H1129" s="37">
        <f t="shared" si="35"/>
        <v>0</v>
      </c>
    </row>
    <row r="1130" spans="2:8" x14ac:dyDescent="0.2">
      <c r="B1130" s="39"/>
      <c r="C1130" s="38"/>
      <c r="D1130" s="37">
        <f t="shared" si="34"/>
        <v>0</v>
      </c>
      <c r="F1130" s="39"/>
      <c r="G1130" s="38"/>
      <c r="H1130" s="37">
        <f t="shared" si="35"/>
        <v>0</v>
      </c>
    </row>
    <row r="1131" spans="2:8" x14ac:dyDescent="0.2">
      <c r="B1131" s="39"/>
      <c r="C1131" s="38"/>
      <c r="D1131" s="37">
        <f t="shared" si="34"/>
        <v>0</v>
      </c>
      <c r="F1131" s="39"/>
      <c r="G1131" s="38"/>
      <c r="H1131" s="37">
        <f t="shared" si="35"/>
        <v>0</v>
      </c>
    </row>
    <row r="1132" spans="2:8" x14ac:dyDescent="0.2">
      <c r="B1132" s="39"/>
      <c r="C1132" s="38"/>
      <c r="D1132" s="37">
        <f t="shared" si="34"/>
        <v>0</v>
      </c>
      <c r="F1132" s="39"/>
      <c r="G1132" s="38"/>
      <c r="H1132" s="37">
        <f t="shared" si="35"/>
        <v>0</v>
      </c>
    </row>
    <row r="1133" spans="2:8" x14ac:dyDescent="0.2">
      <c r="B1133" s="39"/>
      <c r="C1133" s="38"/>
      <c r="D1133" s="37">
        <f t="shared" si="34"/>
        <v>0</v>
      </c>
      <c r="F1133" s="39"/>
      <c r="G1133" s="38"/>
      <c r="H1133" s="37">
        <f t="shared" si="35"/>
        <v>0</v>
      </c>
    </row>
    <row r="1134" spans="2:8" x14ac:dyDescent="0.2">
      <c r="B1134" s="39"/>
      <c r="C1134" s="38"/>
      <c r="D1134" s="37">
        <f t="shared" si="34"/>
        <v>0</v>
      </c>
      <c r="F1134" s="39"/>
      <c r="G1134" s="38"/>
      <c r="H1134" s="37">
        <f t="shared" si="35"/>
        <v>0</v>
      </c>
    </row>
    <row r="1135" spans="2:8" x14ac:dyDescent="0.2">
      <c r="B1135" s="39"/>
      <c r="C1135" s="38"/>
      <c r="D1135" s="37">
        <f t="shared" si="34"/>
        <v>0</v>
      </c>
      <c r="F1135" s="39"/>
      <c r="G1135" s="38"/>
      <c r="H1135" s="37">
        <f t="shared" si="35"/>
        <v>0</v>
      </c>
    </row>
    <row r="1136" spans="2:8" x14ac:dyDescent="0.2">
      <c r="B1136" s="39"/>
      <c r="C1136" s="38"/>
      <c r="D1136" s="37">
        <f t="shared" si="34"/>
        <v>0</v>
      </c>
      <c r="F1136" s="39"/>
      <c r="G1136" s="38"/>
      <c r="H1136" s="37">
        <f t="shared" si="35"/>
        <v>0</v>
      </c>
    </row>
    <row r="1137" spans="2:8" x14ac:dyDescent="0.2">
      <c r="B1137" s="39"/>
      <c r="C1137" s="38"/>
      <c r="D1137" s="37">
        <f t="shared" si="34"/>
        <v>0</v>
      </c>
      <c r="F1137" s="39"/>
      <c r="G1137" s="38"/>
      <c r="H1137" s="37">
        <f t="shared" si="35"/>
        <v>0</v>
      </c>
    </row>
    <row r="1138" spans="2:8" x14ac:dyDescent="0.2">
      <c r="B1138" s="39"/>
      <c r="C1138" s="38"/>
      <c r="D1138" s="37">
        <f t="shared" si="34"/>
        <v>0</v>
      </c>
      <c r="F1138" s="39"/>
      <c r="G1138" s="38"/>
      <c r="H1138" s="37">
        <f t="shared" si="35"/>
        <v>0</v>
      </c>
    </row>
    <row r="1139" spans="2:8" x14ac:dyDescent="0.2">
      <c r="B1139" s="39"/>
      <c r="C1139" s="38"/>
      <c r="D1139" s="37">
        <f t="shared" si="34"/>
        <v>0</v>
      </c>
      <c r="F1139" s="39"/>
      <c r="G1139" s="38"/>
      <c r="H1139" s="37">
        <f t="shared" si="35"/>
        <v>0</v>
      </c>
    </row>
    <row r="1140" spans="2:8" x14ac:dyDescent="0.2">
      <c r="B1140" s="39"/>
      <c r="C1140" s="38"/>
      <c r="D1140" s="37">
        <f t="shared" si="34"/>
        <v>0</v>
      </c>
      <c r="F1140" s="39"/>
      <c r="G1140" s="38"/>
      <c r="H1140" s="37">
        <f t="shared" si="35"/>
        <v>0</v>
      </c>
    </row>
    <row r="1141" spans="2:8" x14ac:dyDescent="0.2">
      <c r="B1141" s="39"/>
      <c r="C1141" s="38"/>
      <c r="D1141" s="37">
        <f t="shared" si="34"/>
        <v>0</v>
      </c>
      <c r="F1141" s="39"/>
      <c r="G1141" s="38"/>
      <c r="H1141" s="37">
        <f t="shared" si="35"/>
        <v>0</v>
      </c>
    </row>
    <row r="1142" spans="2:8" x14ac:dyDescent="0.2">
      <c r="B1142" s="39"/>
      <c r="C1142" s="38"/>
      <c r="D1142" s="37">
        <f t="shared" si="34"/>
        <v>0</v>
      </c>
      <c r="F1142" s="39"/>
      <c r="G1142" s="38"/>
      <c r="H1142" s="37">
        <f t="shared" si="35"/>
        <v>0</v>
      </c>
    </row>
    <row r="1143" spans="2:8" x14ac:dyDescent="0.2">
      <c r="B1143" s="39"/>
      <c r="C1143" s="38"/>
      <c r="D1143" s="37">
        <f t="shared" si="34"/>
        <v>0</v>
      </c>
      <c r="F1143" s="39"/>
      <c r="G1143" s="38"/>
      <c r="H1143" s="37">
        <f t="shared" si="35"/>
        <v>0</v>
      </c>
    </row>
    <row r="1144" spans="2:8" x14ac:dyDescent="0.2">
      <c r="B1144" s="39"/>
      <c r="C1144" s="38"/>
      <c r="D1144" s="37">
        <f t="shared" si="34"/>
        <v>0</v>
      </c>
      <c r="F1144" s="39"/>
      <c r="G1144" s="38"/>
      <c r="H1144" s="37">
        <f t="shared" si="35"/>
        <v>0</v>
      </c>
    </row>
    <row r="1145" spans="2:8" x14ac:dyDescent="0.2">
      <c r="B1145" s="39"/>
      <c r="C1145" s="38"/>
      <c r="D1145" s="37">
        <f t="shared" si="34"/>
        <v>0</v>
      </c>
      <c r="F1145" s="39"/>
      <c r="G1145" s="38"/>
      <c r="H1145" s="37">
        <f t="shared" si="35"/>
        <v>0</v>
      </c>
    </row>
    <row r="1146" spans="2:8" x14ac:dyDescent="0.2">
      <c r="B1146" s="39"/>
      <c r="C1146" s="38"/>
      <c r="D1146" s="37">
        <f t="shared" si="34"/>
        <v>0</v>
      </c>
      <c r="F1146" s="39"/>
      <c r="G1146" s="38"/>
      <c r="H1146" s="37">
        <f t="shared" si="35"/>
        <v>0</v>
      </c>
    </row>
    <row r="1147" spans="2:8" x14ac:dyDescent="0.2">
      <c r="B1147" s="39"/>
      <c r="C1147" s="38"/>
      <c r="D1147" s="37">
        <f t="shared" si="34"/>
        <v>0</v>
      </c>
      <c r="F1147" s="39"/>
      <c r="G1147" s="38"/>
      <c r="H1147" s="37">
        <f t="shared" si="35"/>
        <v>0</v>
      </c>
    </row>
    <row r="1148" spans="2:8" x14ac:dyDescent="0.2">
      <c r="B1148" s="39"/>
      <c r="C1148" s="38"/>
      <c r="D1148" s="37">
        <f t="shared" si="34"/>
        <v>0</v>
      </c>
      <c r="F1148" s="39"/>
      <c r="G1148" s="38"/>
      <c r="H1148" s="37">
        <f t="shared" si="35"/>
        <v>0</v>
      </c>
    </row>
    <row r="1149" spans="2:8" x14ac:dyDescent="0.2">
      <c r="B1149" s="39"/>
      <c r="C1149" s="38"/>
      <c r="D1149" s="37">
        <f t="shared" si="34"/>
        <v>0</v>
      </c>
      <c r="F1149" s="39"/>
      <c r="G1149" s="38"/>
      <c r="H1149" s="37">
        <f t="shared" si="35"/>
        <v>0</v>
      </c>
    </row>
    <row r="1150" spans="2:8" x14ac:dyDescent="0.2">
      <c r="B1150" s="39"/>
      <c r="C1150" s="38"/>
      <c r="D1150" s="37">
        <f t="shared" si="34"/>
        <v>0</v>
      </c>
      <c r="F1150" s="39"/>
      <c r="G1150" s="38"/>
      <c r="H1150" s="37">
        <f t="shared" si="35"/>
        <v>0</v>
      </c>
    </row>
    <row r="1151" spans="2:8" x14ac:dyDescent="0.2">
      <c r="B1151" s="39"/>
      <c r="C1151" s="38"/>
      <c r="D1151" s="37">
        <f t="shared" si="34"/>
        <v>0</v>
      </c>
      <c r="F1151" s="39"/>
      <c r="G1151" s="38"/>
      <c r="H1151" s="37">
        <f t="shared" si="35"/>
        <v>0</v>
      </c>
    </row>
    <row r="1152" spans="2:8" x14ac:dyDescent="0.2">
      <c r="B1152" s="39"/>
      <c r="C1152" s="38"/>
      <c r="D1152" s="37">
        <f t="shared" si="34"/>
        <v>0</v>
      </c>
      <c r="F1152" s="39"/>
      <c r="G1152" s="38"/>
      <c r="H1152" s="37">
        <f t="shared" si="35"/>
        <v>0</v>
      </c>
    </row>
    <row r="1153" spans="2:8" x14ac:dyDescent="0.2">
      <c r="B1153" s="39"/>
      <c r="C1153" s="38"/>
      <c r="D1153" s="37">
        <f t="shared" si="34"/>
        <v>0</v>
      </c>
      <c r="F1153" s="39"/>
      <c r="G1153" s="38"/>
      <c r="H1153" s="37">
        <f t="shared" si="35"/>
        <v>0</v>
      </c>
    </row>
    <row r="1154" spans="2:8" x14ac:dyDescent="0.2">
      <c r="B1154" s="39"/>
      <c r="C1154" s="38"/>
      <c r="D1154" s="37">
        <f t="shared" si="34"/>
        <v>0</v>
      </c>
      <c r="F1154" s="39"/>
      <c r="G1154" s="38"/>
      <c r="H1154" s="37">
        <f t="shared" si="35"/>
        <v>0</v>
      </c>
    </row>
    <row r="1155" spans="2:8" x14ac:dyDescent="0.2">
      <c r="B1155" s="39"/>
      <c r="C1155" s="38"/>
      <c r="D1155" s="37">
        <f t="shared" si="34"/>
        <v>0</v>
      </c>
      <c r="F1155" s="39"/>
      <c r="G1155" s="38"/>
      <c r="H1155" s="37">
        <f t="shared" si="35"/>
        <v>0</v>
      </c>
    </row>
    <row r="1156" spans="2:8" x14ac:dyDescent="0.2">
      <c r="B1156" s="39"/>
      <c r="C1156" s="38"/>
      <c r="D1156" s="37">
        <f t="shared" si="34"/>
        <v>0</v>
      </c>
      <c r="F1156" s="39"/>
      <c r="G1156" s="38"/>
      <c r="H1156" s="37">
        <f t="shared" si="35"/>
        <v>0</v>
      </c>
    </row>
    <row r="1157" spans="2:8" x14ac:dyDescent="0.2">
      <c r="B1157" s="39"/>
      <c r="C1157" s="38"/>
      <c r="D1157" s="37">
        <f t="shared" si="34"/>
        <v>0</v>
      </c>
      <c r="F1157" s="39"/>
      <c r="G1157" s="38"/>
      <c r="H1157" s="37">
        <f t="shared" si="35"/>
        <v>0</v>
      </c>
    </row>
    <row r="1158" spans="2:8" x14ac:dyDescent="0.2">
      <c r="B1158" s="39"/>
      <c r="C1158" s="38"/>
      <c r="D1158" s="37">
        <f t="shared" si="34"/>
        <v>0</v>
      </c>
      <c r="F1158" s="39"/>
      <c r="G1158" s="38"/>
      <c r="H1158" s="37">
        <f t="shared" si="35"/>
        <v>0</v>
      </c>
    </row>
    <row r="1159" spans="2:8" x14ac:dyDescent="0.2">
      <c r="B1159" s="39"/>
      <c r="C1159" s="38"/>
      <c r="D1159" s="37">
        <f t="shared" si="34"/>
        <v>0</v>
      </c>
      <c r="F1159" s="39"/>
      <c r="G1159" s="38"/>
      <c r="H1159" s="37">
        <f t="shared" si="35"/>
        <v>0</v>
      </c>
    </row>
    <row r="1160" spans="2:8" x14ac:dyDescent="0.2">
      <c r="B1160" s="39"/>
      <c r="C1160" s="38"/>
      <c r="D1160" s="37">
        <f t="shared" ref="D1160:D1223" si="36">B1160*C1160</f>
        <v>0</v>
      </c>
      <c r="F1160" s="39"/>
      <c r="G1160" s="38"/>
      <c r="H1160" s="37">
        <f t="shared" ref="H1160:H1223" si="37">F1160*G1160</f>
        <v>0</v>
      </c>
    </row>
    <row r="1161" spans="2:8" x14ac:dyDescent="0.2">
      <c r="B1161" s="39"/>
      <c r="C1161" s="38"/>
      <c r="D1161" s="37">
        <f t="shared" si="36"/>
        <v>0</v>
      </c>
      <c r="F1161" s="39"/>
      <c r="G1161" s="38"/>
      <c r="H1161" s="37">
        <f t="shared" si="37"/>
        <v>0</v>
      </c>
    </row>
    <row r="1162" spans="2:8" x14ac:dyDescent="0.2">
      <c r="B1162" s="39"/>
      <c r="C1162" s="38"/>
      <c r="D1162" s="37">
        <f t="shared" si="36"/>
        <v>0</v>
      </c>
      <c r="F1162" s="39"/>
      <c r="G1162" s="38"/>
      <c r="H1162" s="37">
        <f t="shared" si="37"/>
        <v>0</v>
      </c>
    </row>
    <row r="1163" spans="2:8" x14ac:dyDescent="0.2">
      <c r="B1163" s="39"/>
      <c r="C1163" s="38"/>
      <c r="D1163" s="37">
        <f t="shared" si="36"/>
        <v>0</v>
      </c>
      <c r="F1163" s="39"/>
      <c r="G1163" s="38"/>
      <c r="H1163" s="37">
        <f t="shared" si="37"/>
        <v>0</v>
      </c>
    </row>
    <row r="1164" spans="2:8" x14ac:dyDescent="0.2">
      <c r="B1164" s="39"/>
      <c r="C1164" s="38"/>
      <c r="D1164" s="37">
        <f t="shared" si="36"/>
        <v>0</v>
      </c>
      <c r="F1164" s="39"/>
      <c r="G1164" s="38"/>
      <c r="H1164" s="37">
        <f t="shared" si="37"/>
        <v>0</v>
      </c>
    </row>
    <row r="1165" spans="2:8" x14ac:dyDescent="0.2">
      <c r="B1165" s="39"/>
      <c r="C1165" s="38"/>
      <c r="D1165" s="37">
        <f t="shared" si="36"/>
        <v>0</v>
      </c>
      <c r="F1165" s="39"/>
      <c r="G1165" s="38"/>
      <c r="H1165" s="37">
        <f t="shared" si="37"/>
        <v>0</v>
      </c>
    </row>
    <row r="1166" spans="2:8" x14ac:dyDescent="0.2">
      <c r="B1166" s="39"/>
      <c r="C1166" s="38"/>
      <c r="D1166" s="37">
        <f t="shared" si="36"/>
        <v>0</v>
      </c>
      <c r="F1166" s="39"/>
      <c r="G1166" s="38"/>
      <c r="H1166" s="37">
        <f t="shared" si="37"/>
        <v>0</v>
      </c>
    </row>
    <row r="1167" spans="2:8" x14ac:dyDescent="0.2">
      <c r="B1167" s="39"/>
      <c r="C1167" s="38"/>
      <c r="D1167" s="37">
        <f t="shared" si="36"/>
        <v>0</v>
      </c>
      <c r="F1167" s="39"/>
      <c r="G1167" s="38"/>
      <c r="H1167" s="37">
        <f t="shared" si="37"/>
        <v>0</v>
      </c>
    </row>
    <row r="1168" spans="2:8" x14ac:dyDescent="0.2">
      <c r="B1168" s="39"/>
      <c r="C1168" s="38"/>
      <c r="D1168" s="37">
        <f t="shared" si="36"/>
        <v>0</v>
      </c>
      <c r="F1168" s="39"/>
      <c r="G1168" s="38"/>
      <c r="H1168" s="37">
        <f t="shared" si="37"/>
        <v>0</v>
      </c>
    </row>
    <row r="1169" spans="2:8" x14ac:dyDescent="0.2">
      <c r="B1169" s="39"/>
      <c r="C1169" s="38"/>
      <c r="D1169" s="37">
        <f t="shared" si="36"/>
        <v>0</v>
      </c>
      <c r="F1169" s="39"/>
      <c r="G1169" s="38"/>
      <c r="H1169" s="37">
        <f t="shared" si="37"/>
        <v>0</v>
      </c>
    </row>
    <row r="1170" spans="2:8" x14ac:dyDescent="0.2">
      <c r="B1170" s="39"/>
      <c r="C1170" s="38"/>
      <c r="D1170" s="37">
        <f t="shared" si="36"/>
        <v>0</v>
      </c>
      <c r="F1170" s="39"/>
      <c r="G1170" s="38"/>
      <c r="H1170" s="37">
        <f t="shared" si="37"/>
        <v>0</v>
      </c>
    </row>
    <row r="1171" spans="2:8" x14ac:dyDescent="0.2">
      <c r="B1171" s="39"/>
      <c r="C1171" s="38"/>
      <c r="D1171" s="37">
        <f t="shared" si="36"/>
        <v>0</v>
      </c>
      <c r="F1171" s="39"/>
      <c r="G1171" s="38"/>
      <c r="H1171" s="37">
        <f t="shared" si="37"/>
        <v>0</v>
      </c>
    </row>
    <row r="1172" spans="2:8" x14ac:dyDescent="0.2">
      <c r="B1172" s="39"/>
      <c r="C1172" s="38"/>
      <c r="D1172" s="37">
        <f t="shared" si="36"/>
        <v>0</v>
      </c>
      <c r="F1172" s="39"/>
      <c r="G1172" s="38"/>
      <c r="H1172" s="37">
        <f t="shared" si="37"/>
        <v>0</v>
      </c>
    </row>
    <row r="1173" spans="2:8" x14ac:dyDescent="0.2">
      <c r="B1173" s="39"/>
      <c r="C1173" s="38"/>
      <c r="D1173" s="37">
        <f t="shared" si="36"/>
        <v>0</v>
      </c>
      <c r="F1173" s="39"/>
      <c r="G1173" s="38"/>
      <c r="H1173" s="37">
        <f t="shared" si="37"/>
        <v>0</v>
      </c>
    </row>
    <row r="1174" spans="2:8" x14ac:dyDescent="0.2">
      <c r="B1174" s="39"/>
      <c r="C1174" s="38"/>
      <c r="D1174" s="37">
        <f t="shared" si="36"/>
        <v>0</v>
      </c>
      <c r="F1174" s="39"/>
      <c r="G1174" s="38"/>
      <c r="H1174" s="37">
        <f t="shared" si="37"/>
        <v>0</v>
      </c>
    </row>
    <row r="1175" spans="2:8" x14ac:dyDescent="0.2">
      <c r="B1175" s="39"/>
      <c r="C1175" s="38"/>
      <c r="D1175" s="37">
        <f t="shared" si="36"/>
        <v>0</v>
      </c>
      <c r="F1175" s="39"/>
      <c r="G1175" s="38"/>
      <c r="H1175" s="37">
        <f t="shared" si="37"/>
        <v>0</v>
      </c>
    </row>
    <row r="1176" spans="2:8" x14ac:dyDescent="0.2">
      <c r="B1176" s="39"/>
      <c r="C1176" s="38"/>
      <c r="D1176" s="37">
        <f t="shared" si="36"/>
        <v>0</v>
      </c>
      <c r="F1176" s="39"/>
      <c r="G1176" s="38"/>
      <c r="H1176" s="37">
        <f t="shared" si="37"/>
        <v>0</v>
      </c>
    </row>
    <row r="1177" spans="2:8" x14ac:dyDescent="0.2">
      <c r="B1177" s="39"/>
      <c r="C1177" s="38"/>
      <c r="D1177" s="37">
        <f t="shared" si="36"/>
        <v>0</v>
      </c>
      <c r="F1177" s="39"/>
      <c r="G1177" s="38"/>
      <c r="H1177" s="37">
        <f t="shared" si="37"/>
        <v>0</v>
      </c>
    </row>
    <row r="1178" spans="2:8" x14ac:dyDescent="0.2">
      <c r="B1178" s="39"/>
      <c r="C1178" s="38"/>
      <c r="D1178" s="37">
        <f t="shared" si="36"/>
        <v>0</v>
      </c>
      <c r="F1178" s="39"/>
      <c r="G1178" s="38"/>
      <c r="H1178" s="37">
        <f t="shared" si="37"/>
        <v>0</v>
      </c>
    </row>
    <row r="1179" spans="2:8" x14ac:dyDescent="0.2">
      <c r="B1179" s="39"/>
      <c r="C1179" s="38"/>
      <c r="D1179" s="37">
        <f t="shared" si="36"/>
        <v>0</v>
      </c>
      <c r="F1179" s="39"/>
      <c r="G1179" s="38"/>
      <c r="H1179" s="37">
        <f t="shared" si="37"/>
        <v>0</v>
      </c>
    </row>
    <row r="1180" spans="2:8" x14ac:dyDescent="0.2">
      <c r="B1180" s="39"/>
      <c r="C1180" s="38"/>
      <c r="D1180" s="37">
        <f t="shared" si="36"/>
        <v>0</v>
      </c>
      <c r="F1180" s="39"/>
      <c r="G1180" s="38"/>
      <c r="H1180" s="37">
        <f t="shared" si="37"/>
        <v>0</v>
      </c>
    </row>
    <row r="1181" spans="2:8" x14ac:dyDescent="0.2">
      <c r="B1181" s="39"/>
      <c r="C1181" s="38"/>
      <c r="D1181" s="37">
        <f t="shared" si="36"/>
        <v>0</v>
      </c>
      <c r="F1181" s="39"/>
      <c r="G1181" s="38"/>
      <c r="H1181" s="37">
        <f t="shared" si="37"/>
        <v>0</v>
      </c>
    </row>
    <row r="1182" spans="2:8" x14ac:dyDescent="0.2">
      <c r="B1182" s="39"/>
      <c r="C1182" s="38"/>
      <c r="D1182" s="37">
        <f t="shared" si="36"/>
        <v>0</v>
      </c>
      <c r="F1182" s="39"/>
      <c r="G1182" s="38"/>
      <c r="H1182" s="37">
        <f t="shared" si="37"/>
        <v>0</v>
      </c>
    </row>
    <row r="1183" spans="2:8" x14ac:dyDescent="0.2">
      <c r="B1183" s="39"/>
      <c r="C1183" s="38"/>
      <c r="D1183" s="37">
        <f t="shared" si="36"/>
        <v>0</v>
      </c>
      <c r="F1183" s="39"/>
      <c r="G1183" s="38"/>
      <c r="H1183" s="37">
        <f t="shared" si="37"/>
        <v>0</v>
      </c>
    </row>
    <row r="1184" spans="2:8" x14ac:dyDescent="0.2">
      <c r="B1184" s="39"/>
      <c r="C1184" s="38"/>
      <c r="D1184" s="37">
        <f t="shared" si="36"/>
        <v>0</v>
      </c>
      <c r="F1184" s="39"/>
      <c r="G1184" s="38"/>
      <c r="H1184" s="37">
        <f t="shared" si="37"/>
        <v>0</v>
      </c>
    </row>
    <row r="1185" spans="2:8" x14ac:dyDescent="0.2">
      <c r="B1185" s="39"/>
      <c r="C1185" s="38"/>
      <c r="D1185" s="37">
        <f t="shared" si="36"/>
        <v>0</v>
      </c>
      <c r="F1185" s="39"/>
      <c r="G1185" s="38"/>
      <c r="H1185" s="37">
        <f t="shared" si="37"/>
        <v>0</v>
      </c>
    </row>
    <row r="1186" spans="2:8" x14ac:dyDescent="0.2">
      <c r="B1186" s="39"/>
      <c r="C1186" s="38"/>
      <c r="D1186" s="37">
        <f t="shared" si="36"/>
        <v>0</v>
      </c>
      <c r="F1186" s="39"/>
      <c r="G1186" s="38"/>
      <c r="H1186" s="37">
        <f t="shared" si="37"/>
        <v>0</v>
      </c>
    </row>
    <row r="1187" spans="2:8" x14ac:dyDescent="0.2">
      <c r="B1187" s="39"/>
      <c r="C1187" s="38"/>
      <c r="D1187" s="37">
        <f t="shared" si="36"/>
        <v>0</v>
      </c>
      <c r="F1187" s="39"/>
      <c r="G1187" s="38"/>
      <c r="H1187" s="37">
        <f t="shared" si="37"/>
        <v>0</v>
      </c>
    </row>
    <row r="1188" spans="2:8" x14ac:dyDescent="0.2">
      <c r="B1188" s="39"/>
      <c r="C1188" s="38"/>
      <c r="D1188" s="37">
        <f t="shared" si="36"/>
        <v>0</v>
      </c>
      <c r="F1188" s="39"/>
      <c r="G1188" s="38"/>
      <c r="H1188" s="37">
        <f t="shared" si="37"/>
        <v>0</v>
      </c>
    </row>
    <row r="1189" spans="2:8" x14ac:dyDescent="0.2">
      <c r="B1189" s="39"/>
      <c r="C1189" s="38"/>
      <c r="D1189" s="37">
        <f t="shared" si="36"/>
        <v>0</v>
      </c>
      <c r="F1189" s="39"/>
      <c r="G1189" s="38"/>
      <c r="H1189" s="37">
        <f t="shared" si="37"/>
        <v>0</v>
      </c>
    </row>
    <row r="1190" spans="2:8" x14ac:dyDescent="0.2">
      <c r="B1190" s="39"/>
      <c r="C1190" s="38"/>
      <c r="D1190" s="37">
        <f t="shared" si="36"/>
        <v>0</v>
      </c>
      <c r="F1190" s="39"/>
      <c r="G1190" s="38"/>
      <c r="H1190" s="37">
        <f t="shared" si="37"/>
        <v>0</v>
      </c>
    </row>
    <row r="1191" spans="2:8" x14ac:dyDescent="0.2">
      <c r="B1191" s="39"/>
      <c r="C1191" s="38"/>
      <c r="D1191" s="37">
        <f t="shared" si="36"/>
        <v>0</v>
      </c>
      <c r="F1191" s="39"/>
      <c r="G1191" s="38"/>
      <c r="H1191" s="37">
        <f t="shared" si="37"/>
        <v>0</v>
      </c>
    </row>
    <row r="1192" spans="2:8" x14ac:dyDescent="0.2">
      <c r="B1192" s="39"/>
      <c r="C1192" s="38"/>
      <c r="D1192" s="37">
        <f t="shared" si="36"/>
        <v>0</v>
      </c>
      <c r="F1192" s="39"/>
      <c r="G1192" s="38"/>
      <c r="H1192" s="37">
        <f t="shared" si="37"/>
        <v>0</v>
      </c>
    </row>
    <row r="1193" spans="2:8" x14ac:dyDescent="0.2">
      <c r="B1193" s="39"/>
      <c r="C1193" s="38"/>
      <c r="D1193" s="37">
        <f t="shared" si="36"/>
        <v>0</v>
      </c>
      <c r="F1193" s="39"/>
      <c r="G1193" s="38"/>
      <c r="H1193" s="37">
        <f t="shared" si="37"/>
        <v>0</v>
      </c>
    </row>
    <row r="1194" spans="2:8" x14ac:dyDescent="0.2">
      <c r="B1194" s="39"/>
      <c r="C1194" s="38"/>
      <c r="D1194" s="37">
        <f t="shared" si="36"/>
        <v>0</v>
      </c>
      <c r="F1194" s="39"/>
      <c r="G1194" s="38"/>
      <c r="H1194" s="37">
        <f t="shared" si="37"/>
        <v>0</v>
      </c>
    </row>
    <row r="1195" spans="2:8" x14ac:dyDescent="0.2">
      <c r="B1195" s="39"/>
      <c r="C1195" s="38"/>
      <c r="D1195" s="37">
        <f t="shared" si="36"/>
        <v>0</v>
      </c>
      <c r="F1195" s="39"/>
      <c r="G1195" s="38"/>
      <c r="H1195" s="37">
        <f t="shared" si="37"/>
        <v>0</v>
      </c>
    </row>
    <row r="1196" spans="2:8" x14ac:dyDescent="0.2">
      <c r="B1196" s="39"/>
      <c r="C1196" s="38"/>
      <c r="D1196" s="37">
        <f t="shared" si="36"/>
        <v>0</v>
      </c>
      <c r="F1196" s="39"/>
      <c r="G1196" s="38"/>
      <c r="H1196" s="37">
        <f t="shared" si="37"/>
        <v>0</v>
      </c>
    </row>
    <row r="1197" spans="2:8" x14ac:dyDescent="0.2">
      <c r="B1197" s="39"/>
      <c r="C1197" s="38"/>
      <c r="D1197" s="37">
        <f t="shared" si="36"/>
        <v>0</v>
      </c>
      <c r="F1197" s="39"/>
      <c r="G1197" s="38"/>
      <c r="H1197" s="37">
        <f t="shared" si="37"/>
        <v>0</v>
      </c>
    </row>
    <row r="1198" spans="2:8" x14ac:dyDescent="0.2">
      <c r="B1198" s="39"/>
      <c r="C1198" s="38"/>
      <c r="D1198" s="37">
        <f t="shared" si="36"/>
        <v>0</v>
      </c>
      <c r="F1198" s="39"/>
      <c r="G1198" s="38"/>
      <c r="H1198" s="37">
        <f t="shared" si="37"/>
        <v>0</v>
      </c>
    </row>
    <row r="1199" spans="2:8" x14ac:dyDescent="0.2">
      <c r="B1199" s="39"/>
      <c r="C1199" s="38"/>
      <c r="D1199" s="37">
        <f t="shared" si="36"/>
        <v>0</v>
      </c>
      <c r="F1199" s="39"/>
      <c r="G1199" s="38"/>
      <c r="H1199" s="37">
        <f t="shared" si="37"/>
        <v>0</v>
      </c>
    </row>
    <row r="1200" spans="2:8" x14ac:dyDescent="0.2">
      <c r="B1200" s="39"/>
      <c r="C1200" s="38"/>
      <c r="D1200" s="37">
        <f t="shared" si="36"/>
        <v>0</v>
      </c>
      <c r="F1200" s="39"/>
      <c r="G1200" s="38"/>
      <c r="H1200" s="37">
        <f t="shared" si="37"/>
        <v>0</v>
      </c>
    </row>
    <row r="1201" spans="2:8" x14ac:dyDescent="0.2">
      <c r="B1201" s="39"/>
      <c r="C1201" s="38"/>
      <c r="D1201" s="37">
        <f t="shared" si="36"/>
        <v>0</v>
      </c>
      <c r="F1201" s="39"/>
      <c r="G1201" s="38"/>
      <c r="H1201" s="37">
        <f t="shared" si="37"/>
        <v>0</v>
      </c>
    </row>
    <row r="1202" spans="2:8" x14ac:dyDescent="0.2">
      <c r="B1202" s="39"/>
      <c r="C1202" s="38"/>
      <c r="D1202" s="37">
        <f t="shared" si="36"/>
        <v>0</v>
      </c>
      <c r="F1202" s="39"/>
      <c r="G1202" s="38"/>
      <c r="H1202" s="37">
        <f t="shared" si="37"/>
        <v>0</v>
      </c>
    </row>
    <row r="1203" spans="2:8" x14ac:dyDescent="0.2">
      <c r="B1203" s="39"/>
      <c r="C1203" s="38"/>
      <c r="D1203" s="37">
        <f t="shared" si="36"/>
        <v>0</v>
      </c>
      <c r="F1203" s="39"/>
      <c r="G1203" s="38"/>
      <c r="H1203" s="37">
        <f t="shared" si="37"/>
        <v>0</v>
      </c>
    </row>
    <row r="1204" spans="2:8" x14ac:dyDescent="0.2">
      <c r="B1204" s="39"/>
      <c r="C1204" s="38"/>
      <c r="D1204" s="37">
        <f t="shared" si="36"/>
        <v>0</v>
      </c>
      <c r="F1204" s="39"/>
      <c r="G1204" s="38"/>
      <c r="H1204" s="37">
        <f t="shared" si="37"/>
        <v>0</v>
      </c>
    </row>
    <row r="1205" spans="2:8" x14ac:dyDescent="0.2">
      <c r="B1205" s="39"/>
      <c r="C1205" s="38"/>
      <c r="D1205" s="37">
        <f t="shared" si="36"/>
        <v>0</v>
      </c>
      <c r="F1205" s="39"/>
      <c r="G1205" s="38"/>
      <c r="H1205" s="37">
        <f t="shared" si="37"/>
        <v>0</v>
      </c>
    </row>
    <row r="1206" spans="2:8" x14ac:dyDescent="0.2">
      <c r="B1206" s="39"/>
      <c r="C1206" s="38"/>
      <c r="D1206" s="37">
        <f t="shared" si="36"/>
        <v>0</v>
      </c>
      <c r="F1206" s="39"/>
      <c r="G1206" s="38"/>
      <c r="H1206" s="37">
        <f t="shared" si="37"/>
        <v>0</v>
      </c>
    </row>
    <row r="1207" spans="2:8" x14ac:dyDescent="0.2">
      <c r="B1207" s="39"/>
      <c r="C1207" s="38"/>
      <c r="D1207" s="37">
        <f t="shared" si="36"/>
        <v>0</v>
      </c>
      <c r="F1207" s="39"/>
      <c r="G1207" s="38"/>
      <c r="H1207" s="37">
        <f t="shared" si="37"/>
        <v>0</v>
      </c>
    </row>
    <row r="1208" spans="2:8" x14ac:dyDescent="0.2">
      <c r="B1208" s="39"/>
      <c r="C1208" s="38"/>
      <c r="D1208" s="37">
        <f t="shared" si="36"/>
        <v>0</v>
      </c>
      <c r="F1208" s="39"/>
      <c r="G1208" s="38"/>
      <c r="H1208" s="37">
        <f t="shared" si="37"/>
        <v>0</v>
      </c>
    </row>
    <row r="1209" spans="2:8" x14ac:dyDescent="0.2">
      <c r="B1209" s="39"/>
      <c r="C1209" s="38"/>
      <c r="D1209" s="37">
        <f t="shared" si="36"/>
        <v>0</v>
      </c>
      <c r="F1209" s="39"/>
      <c r="G1209" s="38"/>
      <c r="H1209" s="37">
        <f t="shared" si="37"/>
        <v>0</v>
      </c>
    </row>
    <row r="1210" spans="2:8" x14ac:dyDescent="0.2">
      <c r="B1210" s="39"/>
      <c r="C1210" s="38"/>
      <c r="D1210" s="37">
        <f t="shared" si="36"/>
        <v>0</v>
      </c>
      <c r="F1210" s="39"/>
      <c r="G1210" s="38"/>
      <c r="H1210" s="37">
        <f t="shared" si="37"/>
        <v>0</v>
      </c>
    </row>
    <row r="1211" spans="2:8" x14ac:dyDescent="0.2">
      <c r="B1211" s="39"/>
      <c r="C1211" s="38"/>
      <c r="D1211" s="37">
        <f t="shared" si="36"/>
        <v>0</v>
      </c>
      <c r="F1211" s="39"/>
      <c r="G1211" s="38"/>
      <c r="H1211" s="37">
        <f t="shared" si="37"/>
        <v>0</v>
      </c>
    </row>
    <row r="1212" spans="2:8" x14ac:dyDescent="0.2">
      <c r="B1212" s="39"/>
      <c r="C1212" s="38"/>
      <c r="D1212" s="37">
        <f t="shared" si="36"/>
        <v>0</v>
      </c>
      <c r="F1212" s="39"/>
      <c r="G1212" s="38"/>
      <c r="H1212" s="37">
        <f t="shared" si="37"/>
        <v>0</v>
      </c>
    </row>
    <row r="1213" spans="2:8" x14ac:dyDescent="0.2">
      <c r="B1213" s="39"/>
      <c r="C1213" s="38"/>
      <c r="D1213" s="37">
        <f t="shared" si="36"/>
        <v>0</v>
      </c>
      <c r="F1213" s="39"/>
      <c r="G1213" s="38"/>
      <c r="H1213" s="37">
        <f t="shared" si="37"/>
        <v>0</v>
      </c>
    </row>
    <row r="1214" spans="2:8" x14ac:dyDescent="0.2">
      <c r="B1214" s="39"/>
      <c r="C1214" s="38"/>
      <c r="D1214" s="37">
        <f t="shared" si="36"/>
        <v>0</v>
      </c>
      <c r="F1214" s="39"/>
      <c r="G1214" s="38"/>
      <c r="H1214" s="37">
        <f t="shared" si="37"/>
        <v>0</v>
      </c>
    </row>
    <row r="1215" spans="2:8" x14ac:dyDescent="0.2">
      <c r="B1215" s="39"/>
      <c r="C1215" s="38"/>
      <c r="D1215" s="37">
        <f t="shared" si="36"/>
        <v>0</v>
      </c>
      <c r="F1215" s="39"/>
      <c r="G1215" s="38"/>
      <c r="H1215" s="37">
        <f t="shared" si="37"/>
        <v>0</v>
      </c>
    </row>
    <row r="1216" spans="2:8" x14ac:dyDescent="0.2">
      <c r="B1216" s="39"/>
      <c r="C1216" s="38"/>
      <c r="D1216" s="37">
        <f t="shared" si="36"/>
        <v>0</v>
      </c>
      <c r="F1216" s="39"/>
      <c r="G1216" s="38"/>
      <c r="H1216" s="37">
        <f t="shared" si="37"/>
        <v>0</v>
      </c>
    </row>
    <row r="1217" spans="2:8" x14ac:dyDescent="0.2">
      <c r="B1217" s="39"/>
      <c r="C1217" s="38"/>
      <c r="D1217" s="37">
        <f t="shared" si="36"/>
        <v>0</v>
      </c>
      <c r="F1217" s="39"/>
      <c r="G1217" s="38"/>
      <c r="H1217" s="37">
        <f t="shared" si="37"/>
        <v>0</v>
      </c>
    </row>
    <row r="1218" spans="2:8" x14ac:dyDescent="0.2">
      <c r="B1218" s="39"/>
      <c r="C1218" s="38"/>
      <c r="D1218" s="37">
        <f t="shared" si="36"/>
        <v>0</v>
      </c>
      <c r="F1218" s="39"/>
      <c r="G1218" s="38"/>
      <c r="H1218" s="37">
        <f t="shared" si="37"/>
        <v>0</v>
      </c>
    </row>
    <row r="1219" spans="2:8" x14ac:dyDescent="0.2">
      <c r="B1219" s="39"/>
      <c r="C1219" s="38"/>
      <c r="D1219" s="37">
        <f t="shared" si="36"/>
        <v>0</v>
      </c>
      <c r="F1219" s="39"/>
      <c r="G1219" s="38"/>
      <c r="H1219" s="37">
        <f t="shared" si="37"/>
        <v>0</v>
      </c>
    </row>
    <row r="1220" spans="2:8" x14ac:dyDescent="0.2">
      <c r="B1220" s="39"/>
      <c r="C1220" s="38"/>
      <c r="D1220" s="37">
        <f t="shared" si="36"/>
        <v>0</v>
      </c>
      <c r="F1220" s="39"/>
      <c r="G1220" s="38"/>
      <c r="H1220" s="37">
        <f t="shared" si="37"/>
        <v>0</v>
      </c>
    </row>
    <row r="1221" spans="2:8" x14ac:dyDescent="0.2">
      <c r="B1221" s="39"/>
      <c r="C1221" s="38"/>
      <c r="D1221" s="37">
        <f t="shared" si="36"/>
        <v>0</v>
      </c>
      <c r="F1221" s="39"/>
      <c r="G1221" s="38"/>
      <c r="H1221" s="37">
        <f t="shared" si="37"/>
        <v>0</v>
      </c>
    </row>
    <row r="1222" spans="2:8" x14ac:dyDescent="0.2">
      <c r="B1222" s="39"/>
      <c r="C1222" s="38"/>
      <c r="D1222" s="37">
        <f t="shared" si="36"/>
        <v>0</v>
      </c>
      <c r="F1222" s="39"/>
      <c r="G1222" s="38"/>
      <c r="H1222" s="37">
        <f t="shared" si="37"/>
        <v>0</v>
      </c>
    </row>
    <row r="1223" spans="2:8" x14ac:dyDescent="0.2">
      <c r="B1223" s="39"/>
      <c r="C1223" s="38"/>
      <c r="D1223" s="37">
        <f t="shared" si="36"/>
        <v>0</v>
      </c>
      <c r="F1223" s="39"/>
      <c r="G1223" s="38"/>
      <c r="H1223" s="37">
        <f t="shared" si="37"/>
        <v>0</v>
      </c>
    </row>
    <row r="1224" spans="2:8" x14ac:dyDescent="0.2">
      <c r="B1224" s="39"/>
      <c r="C1224" s="38"/>
      <c r="D1224" s="37">
        <f t="shared" ref="D1224:D1287" si="38">B1224*C1224</f>
        <v>0</v>
      </c>
      <c r="F1224" s="39"/>
      <c r="G1224" s="38"/>
      <c r="H1224" s="37">
        <f t="shared" ref="H1224:H1287" si="39">F1224*G1224</f>
        <v>0</v>
      </c>
    </row>
    <row r="1225" spans="2:8" x14ac:dyDescent="0.2">
      <c r="B1225" s="39"/>
      <c r="C1225" s="38"/>
      <c r="D1225" s="37">
        <f t="shared" si="38"/>
        <v>0</v>
      </c>
      <c r="F1225" s="39"/>
      <c r="G1225" s="38"/>
      <c r="H1225" s="37">
        <f t="shared" si="39"/>
        <v>0</v>
      </c>
    </row>
    <row r="1226" spans="2:8" x14ac:dyDescent="0.2">
      <c r="B1226" s="39"/>
      <c r="C1226" s="38"/>
      <c r="D1226" s="37">
        <f t="shared" si="38"/>
        <v>0</v>
      </c>
      <c r="F1226" s="39"/>
      <c r="G1226" s="38"/>
      <c r="H1226" s="37">
        <f t="shared" si="39"/>
        <v>0</v>
      </c>
    </row>
    <row r="1227" spans="2:8" x14ac:dyDescent="0.2">
      <c r="B1227" s="39"/>
      <c r="C1227" s="38"/>
      <c r="D1227" s="37">
        <f t="shared" si="38"/>
        <v>0</v>
      </c>
      <c r="F1227" s="39"/>
      <c r="G1227" s="38"/>
      <c r="H1227" s="37">
        <f t="shared" si="39"/>
        <v>0</v>
      </c>
    </row>
    <row r="1228" spans="2:8" x14ac:dyDescent="0.2">
      <c r="B1228" s="39"/>
      <c r="C1228" s="38"/>
      <c r="D1228" s="37">
        <f t="shared" si="38"/>
        <v>0</v>
      </c>
      <c r="F1228" s="39"/>
      <c r="G1228" s="38"/>
      <c r="H1228" s="37">
        <f t="shared" si="39"/>
        <v>0</v>
      </c>
    </row>
    <row r="1229" spans="2:8" x14ac:dyDescent="0.2">
      <c r="B1229" s="39"/>
      <c r="C1229" s="38"/>
      <c r="D1229" s="37">
        <f t="shared" si="38"/>
        <v>0</v>
      </c>
      <c r="F1229" s="39"/>
      <c r="G1229" s="38"/>
      <c r="H1229" s="37">
        <f t="shared" si="39"/>
        <v>0</v>
      </c>
    </row>
    <row r="1230" spans="2:8" x14ac:dyDescent="0.2">
      <c r="B1230" s="39"/>
      <c r="C1230" s="38"/>
      <c r="D1230" s="37">
        <f t="shared" si="38"/>
        <v>0</v>
      </c>
      <c r="F1230" s="39"/>
      <c r="G1230" s="38"/>
      <c r="H1230" s="37">
        <f t="shared" si="39"/>
        <v>0</v>
      </c>
    </row>
    <row r="1231" spans="2:8" x14ac:dyDescent="0.2">
      <c r="B1231" s="39"/>
      <c r="C1231" s="38"/>
      <c r="D1231" s="37">
        <f t="shared" si="38"/>
        <v>0</v>
      </c>
      <c r="F1231" s="39"/>
      <c r="G1231" s="38"/>
      <c r="H1231" s="37">
        <f t="shared" si="39"/>
        <v>0</v>
      </c>
    </row>
    <row r="1232" spans="2:8" x14ac:dyDescent="0.2">
      <c r="B1232" s="39"/>
      <c r="C1232" s="38"/>
      <c r="D1232" s="37">
        <f t="shared" si="38"/>
        <v>0</v>
      </c>
      <c r="F1232" s="39"/>
      <c r="G1232" s="38"/>
      <c r="H1232" s="37">
        <f t="shared" si="39"/>
        <v>0</v>
      </c>
    </row>
    <row r="1233" spans="2:8" x14ac:dyDescent="0.2">
      <c r="B1233" s="39"/>
      <c r="C1233" s="38"/>
      <c r="D1233" s="37">
        <f t="shared" si="38"/>
        <v>0</v>
      </c>
      <c r="F1233" s="39"/>
      <c r="G1233" s="38"/>
      <c r="H1233" s="37">
        <f t="shared" si="39"/>
        <v>0</v>
      </c>
    </row>
    <row r="1234" spans="2:8" x14ac:dyDescent="0.2">
      <c r="B1234" s="39"/>
      <c r="C1234" s="38"/>
      <c r="D1234" s="37">
        <f t="shared" si="38"/>
        <v>0</v>
      </c>
      <c r="F1234" s="39"/>
      <c r="G1234" s="38"/>
      <c r="H1234" s="37">
        <f t="shared" si="39"/>
        <v>0</v>
      </c>
    </row>
    <row r="1235" spans="2:8" x14ac:dyDescent="0.2">
      <c r="B1235" s="39"/>
      <c r="C1235" s="38"/>
      <c r="D1235" s="37">
        <f t="shared" si="38"/>
        <v>0</v>
      </c>
      <c r="F1235" s="39"/>
      <c r="G1235" s="38"/>
      <c r="H1235" s="37">
        <f t="shared" si="39"/>
        <v>0</v>
      </c>
    </row>
    <row r="1236" spans="2:8" x14ac:dyDescent="0.2">
      <c r="B1236" s="39"/>
      <c r="C1236" s="38"/>
      <c r="D1236" s="37">
        <f t="shared" si="38"/>
        <v>0</v>
      </c>
      <c r="F1236" s="39"/>
      <c r="G1236" s="38"/>
      <c r="H1236" s="37">
        <f t="shared" si="39"/>
        <v>0</v>
      </c>
    </row>
    <row r="1237" spans="2:8" x14ac:dyDescent="0.2">
      <c r="B1237" s="39"/>
      <c r="C1237" s="38"/>
      <c r="D1237" s="37">
        <f t="shared" si="38"/>
        <v>0</v>
      </c>
      <c r="F1237" s="39"/>
      <c r="G1237" s="38"/>
      <c r="H1237" s="37">
        <f t="shared" si="39"/>
        <v>0</v>
      </c>
    </row>
    <row r="1238" spans="2:8" x14ac:dyDescent="0.2">
      <c r="B1238" s="39"/>
      <c r="C1238" s="38"/>
      <c r="D1238" s="37">
        <f t="shared" si="38"/>
        <v>0</v>
      </c>
      <c r="F1238" s="39"/>
      <c r="G1238" s="38"/>
      <c r="H1238" s="37">
        <f t="shared" si="39"/>
        <v>0</v>
      </c>
    </row>
    <row r="1239" spans="2:8" x14ac:dyDescent="0.2">
      <c r="B1239" s="39"/>
      <c r="C1239" s="38"/>
      <c r="D1239" s="37">
        <f t="shared" si="38"/>
        <v>0</v>
      </c>
      <c r="F1239" s="39"/>
      <c r="G1239" s="38"/>
      <c r="H1239" s="37">
        <f t="shared" si="39"/>
        <v>0</v>
      </c>
    </row>
    <row r="1240" spans="2:8" x14ac:dyDescent="0.2">
      <c r="B1240" s="39"/>
      <c r="C1240" s="38"/>
      <c r="D1240" s="37">
        <f t="shared" si="38"/>
        <v>0</v>
      </c>
      <c r="F1240" s="39"/>
      <c r="G1240" s="38"/>
      <c r="H1240" s="37">
        <f t="shared" si="39"/>
        <v>0</v>
      </c>
    </row>
    <row r="1241" spans="2:8" x14ac:dyDescent="0.2">
      <c r="B1241" s="39"/>
      <c r="C1241" s="38"/>
      <c r="D1241" s="37">
        <f t="shared" si="38"/>
        <v>0</v>
      </c>
      <c r="F1241" s="39"/>
      <c r="G1241" s="38"/>
      <c r="H1241" s="37">
        <f t="shared" si="39"/>
        <v>0</v>
      </c>
    </row>
    <row r="1242" spans="2:8" x14ac:dyDescent="0.2">
      <c r="B1242" s="39"/>
      <c r="C1242" s="38"/>
      <c r="D1242" s="37">
        <f t="shared" si="38"/>
        <v>0</v>
      </c>
      <c r="F1242" s="39"/>
      <c r="G1242" s="38"/>
      <c r="H1242" s="37">
        <f t="shared" si="39"/>
        <v>0</v>
      </c>
    </row>
    <row r="1243" spans="2:8" x14ac:dyDescent="0.2">
      <c r="B1243" s="39"/>
      <c r="C1243" s="38"/>
      <c r="D1243" s="37">
        <f t="shared" si="38"/>
        <v>0</v>
      </c>
      <c r="F1243" s="39"/>
      <c r="G1243" s="38"/>
      <c r="H1243" s="37">
        <f t="shared" si="39"/>
        <v>0</v>
      </c>
    </row>
    <row r="1244" spans="2:8" x14ac:dyDescent="0.2">
      <c r="B1244" s="39"/>
      <c r="C1244" s="38"/>
      <c r="D1244" s="37">
        <f t="shared" si="38"/>
        <v>0</v>
      </c>
      <c r="F1244" s="39"/>
      <c r="G1244" s="38"/>
      <c r="H1244" s="37">
        <f t="shared" si="39"/>
        <v>0</v>
      </c>
    </row>
    <row r="1245" spans="2:8" x14ac:dyDescent="0.2">
      <c r="B1245" s="39"/>
      <c r="C1245" s="38"/>
      <c r="D1245" s="37">
        <f t="shared" si="38"/>
        <v>0</v>
      </c>
      <c r="F1245" s="39"/>
      <c r="G1245" s="38"/>
      <c r="H1245" s="37">
        <f t="shared" si="39"/>
        <v>0</v>
      </c>
    </row>
    <row r="1246" spans="2:8" x14ac:dyDescent="0.2">
      <c r="B1246" s="39"/>
      <c r="C1246" s="38"/>
      <c r="D1246" s="37">
        <f t="shared" si="38"/>
        <v>0</v>
      </c>
      <c r="F1246" s="39"/>
      <c r="G1246" s="38"/>
      <c r="H1246" s="37">
        <f t="shared" si="39"/>
        <v>0</v>
      </c>
    </row>
    <row r="1247" spans="2:8" x14ac:dyDescent="0.2">
      <c r="B1247" s="39"/>
      <c r="C1247" s="38"/>
      <c r="D1247" s="37">
        <f t="shared" si="38"/>
        <v>0</v>
      </c>
      <c r="F1247" s="39"/>
      <c r="G1247" s="38"/>
      <c r="H1247" s="37">
        <f t="shared" si="39"/>
        <v>0</v>
      </c>
    </row>
    <row r="1248" spans="2:8" x14ac:dyDescent="0.2">
      <c r="B1248" s="39"/>
      <c r="C1248" s="38"/>
      <c r="D1248" s="37">
        <f t="shared" si="38"/>
        <v>0</v>
      </c>
      <c r="F1248" s="39"/>
      <c r="G1248" s="38"/>
      <c r="H1248" s="37">
        <f t="shared" si="39"/>
        <v>0</v>
      </c>
    </row>
    <row r="1249" spans="2:8" x14ac:dyDescent="0.2">
      <c r="B1249" s="39"/>
      <c r="C1249" s="38"/>
      <c r="D1249" s="37">
        <f t="shared" si="38"/>
        <v>0</v>
      </c>
      <c r="F1249" s="39"/>
      <c r="G1249" s="38"/>
      <c r="H1249" s="37">
        <f t="shared" si="39"/>
        <v>0</v>
      </c>
    </row>
    <row r="1250" spans="2:8" x14ac:dyDescent="0.2">
      <c r="B1250" s="39"/>
      <c r="C1250" s="38"/>
      <c r="D1250" s="37">
        <f t="shared" si="38"/>
        <v>0</v>
      </c>
      <c r="F1250" s="39"/>
      <c r="G1250" s="38"/>
      <c r="H1250" s="37">
        <f t="shared" si="39"/>
        <v>0</v>
      </c>
    </row>
    <row r="1251" spans="2:8" x14ac:dyDescent="0.2">
      <c r="B1251" s="39"/>
      <c r="C1251" s="38"/>
      <c r="D1251" s="37">
        <f t="shared" si="38"/>
        <v>0</v>
      </c>
      <c r="F1251" s="39"/>
      <c r="G1251" s="38"/>
      <c r="H1251" s="37">
        <f t="shared" si="39"/>
        <v>0</v>
      </c>
    </row>
    <row r="1252" spans="2:8" x14ac:dyDescent="0.2">
      <c r="B1252" s="39"/>
      <c r="C1252" s="38"/>
      <c r="D1252" s="37">
        <f t="shared" si="38"/>
        <v>0</v>
      </c>
      <c r="F1252" s="39"/>
      <c r="G1252" s="38"/>
      <c r="H1252" s="37">
        <f t="shared" si="39"/>
        <v>0</v>
      </c>
    </row>
    <row r="1253" spans="2:8" x14ac:dyDescent="0.2">
      <c r="B1253" s="39"/>
      <c r="C1253" s="38"/>
      <c r="D1253" s="37">
        <f t="shared" si="38"/>
        <v>0</v>
      </c>
      <c r="F1253" s="39"/>
      <c r="G1253" s="38"/>
      <c r="H1253" s="37">
        <f t="shared" si="39"/>
        <v>0</v>
      </c>
    </row>
    <row r="1254" spans="2:8" x14ac:dyDescent="0.2">
      <c r="B1254" s="39"/>
      <c r="C1254" s="38"/>
      <c r="D1254" s="37">
        <f t="shared" si="38"/>
        <v>0</v>
      </c>
      <c r="F1254" s="39"/>
      <c r="G1254" s="38"/>
      <c r="H1254" s="37">
        <f t="shared" si="39"/>
        <v>0</v>
      </c>
    </row>
    <row r="1255" spans="2:8" x14ac:dyDescent="0.2">
      <c r="B1255" s="39"/>
      <c r="C1255" s="38"/>
      <c r="D1255" s="37">
        <f t="shared" si="38"/>
        <v>0</v>
      </c>
      <c r="F1255" s="39"/>
      <c r="G1255" s="38"/>
      <c r="H1255" s="37">
        <f t="shared" si="39"/>
        <v>0</v>
      </c>
    </row>
    <row r="1256" spans="2:8" x14ac:dyDescent="0.2">
      <c r="B1256" s="39"/>
      <c r="C1256" s="38"/>
      <c r="D1256" s="37">
        <f t="shared" si="38"/>
        <v>0</v>
      </c>
      <c r="F1256" s="39"/>
      <c r="G1256" s="38"/>
      <c r="H1256" s="37">
        <f t="shared" si="39"/>
        <v>0</v>
      </c>
    </row>
    <row r="1257" spans="2:8" x14ac:dyDescent="0.2">
      <c r="B1257" s="39"/>
      <c r="C1257" s="38"/>
      <c r="D1257" s="37">
        <f t="shared" si="38"/>
        <v>0</v>
      </c>
      <c r="F1257" s="39"/>
      <c r="G1257" s="38"/>
      <c r="H1257" s="37">
        <f t="shared" si="39"/>
        <v>0</v>
      </c>
    </row>
    <row r="1258" spans="2:8" x14ac:dyDescent="0.2">
      <c r="B1258" s="39"/>
      <c r="C1258" s="38"/>
      <c r="D1258" s="37">
        <f t="shared" si="38"/>
        <v>0</v>
      </c>
      <c r="F1258" s="39"/>
      <c r="G1258" s="38"/>
      <c r="H1258" s="37">
        <f t="shared" si="39"/>
        <v>0</v>
      </c>
    </row>
    <row r="1259" spans="2:8" x14ac:dyDescent="0.2">
      <c r="B1259" s="39"/>
      <c r="C1259" s="38"/>
      <c r="D1259" s="37">
        <f t="shared" si="38"/>
        <v>0</v>
      </c>
      <c r="F1259" s="39"/>
      <c r="G1259" s="38"/>
      <c r="H1259" s="37">
        <f t="shared" si="39"/>
        <v>0</v>
      </c>
    </row>
    <row r="1260" spans="2:8" x14ac:dyDescent="0.2">
      <c r="B1260" s="39"/>
      <c r="C1260" s="38"/>
      <c r="D1260" s="37">
        <f t="shared" si="38"/>
        <v>0</v>
      </c>
      <c r="F1260" s="39"/>
      <c r="G1260" s="38"/>
      <c r="H1260" s="37">
        <f t="shared" si="39"/>
        <v>0</v>
      </c>
    </row>
    <row r="1261" spans="2:8" x14ac:dyDescent="0.2">
      <c r="B1261" s="39"/>
      <c r="C1261" s="38"/>
      <c r="D1261" s="37">
        <f t="shared" si="38"/>
        <v>0</v>
      </c>
      <c r="F1261" s="39"/>
      <c r="G1261" s="38"/>
      <c r="H1261" s="37">
        <f t="shared" si="39"/>
        <v>0</v>
      </c>
    </row>
    <row r="1262" spans="2:8" x14ac:dyDescent="0.2">
      <c r="B1262" s="39"/>
      <c r="C1262" s="38"/>
      <c r="D1262" s="37">
        <f t="shared" si="38"/>
        <v>0</v>
      </c>
      <c r="F1262" s="39"/>
      <c r="G1262" s="38"/>
      <c r="H1262" s="37">
        <f t="shared" si="39"/>
        <v>0</v>
      </c>
    </row>
    <row r="1263" spans="2:8" x14ac:dyDescent="0.2">
      <c r="B1263" s="39"/>
      <c r="C1263" s="38"/>
      <c r="D1263" s="37">
        <f t="shared" si="38"/>
        <v>0</v>
      </c>
      <c r="F1263" s="39"/>
      <c r="G1263" s="38"/>
      <c r="H1263" s="37">
        <f t="shared" si="39"/>
        <v>0</v>
      </c>
    </row>
    <row r="1264" spans="2:8" x14ac:dyDescent="0.2">
      <c r="B1264" s="39"/>
      <c r="C1264" s="38"/>
      <c r="D1264" s="37">
        <f t="shared" si="38"/>
        <v>0</v>
      </c>
      <c r="F1264" s="39"/>
      <c r="G1264" s="38"/>
      <c r="H1264" s="37">
        <f t="shared" si="39"/>
        <v>0</v>
      </c>
    </row>
    <row r="1265" spans="2:8" x14ac:dyDescent="0.2">
      <c r="B1265" s="39"/>
      <c r="C1265" s="38"/>
      <c r="D1265" s="37">
        <f t="shared" si="38"/>
        <v>0</v>
      </c>
      <c r="F1265" s="39"/>
      <c r="G1265" s="38"/>
      <c r="H1265" s="37">
        <f t="shared" si="39"/>
        <v>0</v>
      </c>
    </row>
    <row r="1266" spans="2:8" x14ac:dyDescent="0.2">
      <c r="B1266" s="39"/>
      <c r="C1266" s="38"/>
      <c r="D1266" s="37">
        <f t="shared" si="38"/>
        <v>0</v>
      </c>
      <c r="F1266" s="39"/>
      <c r="G1266" s="38"/>
      <c r="H1266" s="37">
        <f t="shared" si="39"/>
        <v>0</v>
      </c>
    </row>
    <row r="1267" spans="2:8" x14ac:dyDescent="0.2">
      <c r="B1267" s="39"/>
      <c r="C1267" s="38"/>
      <c r="D1267" s="37">
        <f t="shared" si="38"/>
        <v>0</v>
      </c>
      <c r="F1267" s="39"/>
      <c r="G1267" s="38"/>
      <c r="H1267" s="37">
        <f t="shared" si="39"/>
        <v>0</v>
      </c>
    </row>
    <row r="1268" spans="2:8" x14ac:dyDescent="0.2">
      <c r="B1268" s="39"/>
      <c r="C1268" s="38"/>
      <c r="D1268" s="37">
        <f t="shared" si="38"/>
        <v>0</v>
      </c>
      <c r="F1268" s="39"/>
      <c r="G1268" s="38"/>
      <c r="H1268" s="37">
        <f t="shared" si="39"/>
        <v>0</v>
      </c>
    </row>
    <row r="1269" spans="2:8" x14ac:dyDescent="0.2">
      <c r="B1269" s="39"/>
      <c r="C1269" s="38"/>
      <c r="D1269" s="37">
        <f t="shared" si="38"/>
        <v>0</v>
      </c>
      <c r="F1269" s="39"/>
      <c r="G1269" s="38"/>
      <c r="H1269" s="37">
        <f t="shared" si="39"/>
        <v>0</v>
      </c>
    </row>
    <row r="1270" spans="2:8" x14ac:dyDescent="0.2">
      <c r="B1270" s="39"/>
      <c r="C1270" s="38"/>
      <c r="D1270" s="37">
        <f t="shared" si="38"/>
        <v>0</v>
      </c>
      <c r="F1270" s="39"/>
      <c r="G1270" s="38"/>
      <c r="H1270" s="37">
        <f t="shared" si="39"/>
        <v>0</v>
      </c>
    </row>
    <row r="1271" spans="2:8" x14ac:dyDescent="0.2">
      <c r="B1271" s="39"/>
      <c r="C1271" s="38"/>
      <c r="D1271" s="37">
        <f t="shared" si="38"/>
        <v>0</v>
      </c>
      <c r="F1271" s="39"/>
      <c r="G1271" s="38"/>
      <c r="H1271" s="37">
        <f t="shared" si="39"/>
        <v>0</v>
      </c>
    </row>
    <row r="1272" spans="2:8" x14ac:dyDescent="0.2">
      <c r="B1272" s="39"/>
      <c r="C1272" s="38"/>
      <c r="D1272" s="37">
        <f t="shared" si="38"/>
        <v>0</v>
      </c>
      <c r="F1272" s="39"/>
      <c r="G1272" s="38"/>
      <c r="H1272" s="37">
        <f t="shared" si="39"/>
        <v>0</v>
      </c>
    </row>
    <row r="1273" spans="2:8" x14ac:dyDescent="0.2">
      <c r="B1273" s="39"/>
      <c r="C1273" s="38"/>
      <c r="D1273" s="37">
        <f t="shared" si="38"/>
        <v>0</v>
      </c>
      <c r="F1273" s="39"/>
      <c r="G1273" s="38"/>
      <c r="H1273" s="37">
        <f t="shared" si="39"/>
        <v>0</v>
      </c>
    </row>
    <row r="1274" spans="2:8" x14ac:dyDescent="0.2">
      <c r="B1274" s="39"/>
      <c r="C1274" s="38"/>
      <c r="D1274" s="37">
        <f t="shared" si="38"/>
        <v>0</v>
      </c>
      <c r="F1274" s="39"/>
      <c r="G1274" s="38"/>
      <c r="H1274" s="37">
        <f t="shared" si="39"/>
        <v>0</v>
      </c>
    </row>
    <row r="1275" spans="2:8" x14ac:dyDescent="0.2">
      <c r="B1275" s="39"/>
      <c r="C1275" s="38"/>
      <c r="D1275" s="37">
        <f t="shared" si="38"/>
        <v>0</v>
      </c>
      <c r="F1275" s="39"/>
      <c r="G1275" s="38"/>
      <c r="H1275" s="37">
        <f t="shared" si="39"/>
        <v>0</v>
      </c>
    </row>
    <row r="1276" spans="2:8" x14ac:dyDescent="0.2">
      <c r="B1276" s="39"/>
      <c r="C1276" s="38"/>
      <c r="D1276" s="37">
        <f t="shared" si="38"/>
        <v>0</v>
      </c>
      <c r="F1276" s="39"/>
      <c r="G1276" s="38"/>
      <c r="H1276" s="37">
        <f t="shared" si="39"/>
        <v>0</v>
      </c>
    </row>
    <row r="1277" spans="2:8" x14ac:dyDescent="0.2">
      <c r="B1277" s="39"/>
      <c r="C1277" s="38"/>
      <c r="D1277" s="37">
        <f t="shared" si="38"/>
        <v>0</v>
      </c>
      <c r="F1277" s="39"/>
      <c r="G1277" s="38"/>
      <c r="H1277" s="37">
        <f t="shared" si="39"/>
        <v>0</v>
      </c>
    </row>
    <row r="1278" spans="2:8" x14ac:dyDescent="0.2">
      <c r="B1278" s="39"/>
      <c r="C1278" s="38"/>
      <c r="D1278" s="37">
        <f t="shared" si="38"/>
        <v>0</v>
      </c>
      <c r="F1278" s="39"/>
      <c r="G1278" s="38"/>
      <c r="H1278" s="37">
        <f t="shared" si="39"/>
        <v>0</v>
      </c>
    </row>
    <row r="1279" spans="2:8" x14ac:dyDescent="0.2">
      <c r="B1279" s="39"/>
      <c r="C1279" s="38"/>
      <c r="D1279" s="37">
        <f t="shared" si="38"/>
        <v>0</v>
      </c>
      <c r="F1279" s="39"/>
      <c r="G1279" s="38"/>
      <c r="H1279" s="37">
        <f t="shared" si="39"/>
        <v>0</v>
      </c>
    </row>
    <row r="1280" spans="2:8" x14ac:dyDescent="0.2">
      <c r="B1280" s="39"/>
      <c r="C1280" s="38"/>
      <c r="D1280" s="37">
        <f t="shared" si="38"/>
        <v>0</v>
      </c>
      <c r="F1280" s="39"/>
      <c r="G1280" s="38"/>
      <c r="H1280" s="37">
        <f t="shared" si="39"/>
        <v>0</v>
      </c>
    </row>
    <row r="1281" spans="2:8" x14ac:dyDescent="0.2">
      <c r="B1281" s="39"/>
      <c r="C1281" s="38"/>
      <c r="D1281" s="37">
        <f t="shared" si="38"/>
        <v>0</v>
      </c>
      <c r="F1281" s="39"/>
      <c r="G1281" s="38"/>
      <c r="H1281" s="37">
        <f t="shared" si="39"/>
        <v>0</v>
      </c>
    </row>
    <row r="1282" spans="2:8" x14ac:dyDescent="0.2">
      <c r="B1282" s="39"/>
      <c r="C1282" s="38"/>
      <c r="D1282" s="37">
        <f t="shared" si="38"/>
        <v>0</v>
      </c>
      <c r="F1282" s="39"/>
      <c r="G1282" s="38"/>
      <c r="H1282" s="37">
        <f t="shared" si="39"/>
        <v>0</v>
      </c>
    </row>
    <row r="1283" spans="2:8" x14ac:dyDescent="0.2">
      <c r="B1283" s="39"/>
      <c r="C1283" s="38"/>
      <c r="D1283" s="37">
        <f t="shared" si="38"/>
        <v>0</v>
      </c>
      <c r="F1283" s="39"/>
      <c r="G1283" s="38"/>
      <c r="H1283" s="37">
        <f t="shared" si="39"/>
        <v>0</v>
      </c>
    </row>
    <row r="1284" spans="2:8" x14ac:dyDescent="0.2">
      <c r="B1284" s="39"/>
      <c r="C1284" s="38"/>
      <c r="D1284" s="37">
        <f t="shared" si="38"/>
        <v>0</v>
      </c>
      <c r="F1284" s="39"/>
      <c r="G1284" s="38"/>
      <c r="H1284" s="37">
        <f t="shared" si="39"/>
        <v>0</v>
      </c>
    </row>
    <row r="1285" spans="2:8" x14ac:dyDescent="0.2">
      <c r="B1285" s="39"/>
      <c r="C1285" s="38"/>
      <c r="D1285" s="37">
        <f t="shared" si="38"/>
        <v>0</v>
      </c>
      <c r="F1285" s="39"/>
      <c r="G1285" s="38"/>
      <c r="H1285" s="37">
        <f t="shared" si="39"/>
        <v>0</v>
      </c>
    </row>
    <row r="1286" spans="2:8" x14ac:dyDescent="0.2">
      <c r="B1286" s="39"/>
      <c r="C1286" s="38"/>
      <c r="D1286" s="37">
        <f t="shared" si="38"/>
        <v>0</v>
      </c>
      <c r="F1286" s="39"/>
      <c r="G1286" s="38"/>
      <c r="H1286" s="37">
        <f t="shared" si="39"/>
        <v>0</v>
      </c>
    </row>
    <row r="1287" spans="2:8" x14ac:dyDescent="0.2">
      <c r="B1287" s="39"/>
      <c r="C1287" s="38"/>
      <c r="D1287" s="37">
        <f t="shared" si="38"/>
        <v>0</v>
      </c>
      <c r="F1287" s="39"/>
      <c r="G1287" s="38"/>
      <c r="H1287" s="37">
        <f t="shared" si="39"/>
        <v>0</v>
      </c>
    </row>
    <row r="1288" spans="2:8" x14ac:dyDescent="0.2">
      <c r="B1288" s="39"/>
      <c r="C1288" s="38"/>
      <c r="D1288" s="37">
        <f t="shared" ref="D1288:D1351" si="40">B1288*C1288</f>
        <v>0</v>
      </c>
      <c r="F1288" s="39"/>
      <c r="G1288" s="38"/>
      <c r="H1288" s="37">
        <f t="shared" ref="H1288:H1351" si="41">F1288*G1288</f>
        <v>0</v>
      </c>
    </row>
    <row r="1289" spans="2:8" x14ac:dyDescent="0.2">
      <c r="B1289" s="39"/>
      <c r="C1289" s="38"/>
      <c r="D1289" s="37">
        <f t="shared" si="40"/>
        <v>0</v>
      </c>
      <c r="F1289" s="39"/>
      <c r="G1289" s="38"/>
      <c r="H1289" s="37">
        <f t="shared" si="41"/>
        <v>0</v>
      </c>
    </row>
    <row r="1290" spans="2:8" x14ac:dyDescent="0.2">
      <c r="B1290" s="39"/>
      <c r="C1290" s="38"/>
      <c r="D1290" s="37">
        <f t="shared" si="40"/>
        <v>0</v>
      </c>
      <c r="F1290" s="39"/>
      <c r="G1290" s="38"/>
      <c r="H1290" s="37">
        <f t="shared" si="41"/>
        <v>0</v>
      </c>
    </row>
    <row r="1291" spans="2:8" x14ac:dyDescent="0.2">
      <c r="B1291" s="39"/>
      <c r="C1291" s="38"/>
      <c r="D1291" s="37">
        <f t="shared" si="40"/>
        <v>0</v>
      </c>
      <c r="F1291" s="39"/>
      <c r="G1291" s="38"/>
      <c r="H1291" s="37">
        <f t="shared" si="41"/>
        <v>0</v>
      </c>
    </row>
    <row r="1292" spans="2:8" x14ac:dyDescent="0.2">
      <c r="B1292" s="39"/>
      <c r="C1292" s="38"/>
      <c r="D1292" s="37">
        <f t="shared" si="40"/>
        <v>0</v>
      </c>
      <c r="F1292" s="39"/>
      <c r="G1292" s="38"/>
      <c r="H1292" s="37">
        <f t="shared" si="41"/>
        <v>0</v>
      </c>
    </row>
    <row r="1293" spans="2:8" x14ac:dyDescent="0.2">
      <c r="B1293" s="39"/>
      <c r="C1293" s="38"/>
      <c r="D1293" s="37">
        <f t="shared" si="40"/>
        <v>0</v>
      </c>
      <c r="F1293" s="39"/>
      <c r="G1293" s="38"/>
      <c r="H1293" s="37">
        <f t="shared" si="41"/>
        <v>0</v>
      </c>
    </row>
    <row r="1294" spans="2:8" x14ac:dyDescent="0.2">
      <c r="B1294" s="39"/>
      <c r="C1294" s="38"/>
      <c r="D1294" s="37">
        <f t="shared" si="40"/>
        <v>0</v>
      </c>
      <c r="F1294" s="39"/>
      <c r="G1294" s="38"/>
      <c r="H1294" s="37">
        <f t="shared" si="41"/>
        <v>0</v>
      </c>
    </row>
    <row r="1295" spans="2:8" x14ac:dyDescent="0.2">
      <c r="B1295" s="39"/>
      <c r="C1295" s="38"/>
      <c r="D1295" s="37">
        <f t="shared" si="40"/>
        <v>0</v>
      </c>
      <c r="F1295" s="39"/>
      <c r="G1295" s="38"/>
      <c r="H1295" s="37">
        <f t="shared" si="41"/>
        <v>0</v>
      </c>
    </row>
    <row r="1296" spans="2:8" x14ac:dyDescent="0.2">
      <c r="B1296" s="39"/>
      <c r="C1296" s="38"/>
      <c r="D1296" s="37">
        <f t="shared" si="40"/>
        <v>0</v>
      </c>
      <c r="F1296" s="39"/>
      <c r="G1296" s="38"/>
      <c r="H1296" s="37">
        <f t="shared" si="41"/>
        <v>0</v>
      </c>
    </row>
    <row r="1297" spans="2:8" x14ac:dyDescent="0.2">
      <c r="B1297" s="39"/>
      <c r="C1297" s="38"/>
      <c r="D1297" s="37">
        <f t="shared" si="40"/>
        <v>0</v>
      </c>
      <c r="F1297" s="39"/>
      <c r="G1297" s="38"/>
      <c r="H1297" s="37">
        <f t="shared" si="41"/>
        <v>0</v>
      </c>
    </row>
    <row r="1298" spans="2:8" x14ac:dyDescent="0.2">
      <c r="B1298" s="39"/>
      <c r="C1298" s="38"/>
      <c r="D1298" s="37">
        <f t="shared" si="40"/>
        <v>0</v>
      </c>
      <c r="F1298" s="39"/>
      <c r="G1298" s="38"/>
      <c r="H1298" s="37">
        <f t="shared" si="41"/>
        <v>0</v>
      </c>
    </row>
    <row r="1299" spans="2:8" x14ac:dyDescent="0.2">
      <c r="B1299" s="39"/>
      <c r="C1299" s="38"/>
      <c r="D1299" s="37">
        <f t="shared" si="40"/>
        <v>0</v>
      </c>
      <c r="F1299" s="39"/>
      <c r="G1299" s="38"/>
      <c r="H1299" s="37">
        <f t="shared" si="41"/>
        <v>0</v>
      </c>
    </row>
    <row r="1300" spans="2:8" x14ac:dyDescent="0.2">
      <c r="B1300" s="39"/>
      <c r="C1300" s="38"/>
      <c r="D1300" s="37">
        <f t="shared" si="40"/>
        <v>0</v>
      </c>
      <c r="F1300" s="39"/>
      <c r="G1300" s="38"/>
      <c r="H1300" s="37">
        <f t="shared" si="41"/>
        <v>0</v>
      </c>
    </row>
    <row r="1301" spans="2:8" x14ac:dyDescent="0.2">
      <c r="B1301" s="39"/>
      <c r="C1301" s="38"/>
      <c r="D1301" s="37">
        <f t="shared" si="40"/>
        <v>0</v>
      </c>
      <c r="F1301" s="39"/>
      <c r="G1301" s="38"/>
      <c r="H1301" s="37">
        <f t="shared" si="41"/>
        <v>0</v>
      </c>
    </row>
    <row r="1302" spans="2:8" x14ac:dyDescent="0.2">
      <c r="B1302" s="39"/>
      <c r="C1302" s="38"/>
      <c r="D1302" s="37">
        <f t="shared" si="40"/>
        <v>0</v>
      </c>
      <c r="F1302" s="39"/>
      <c r="G1302" s="38"/>
      <c r="H1302" s="37">
        <f t="shared" si="41"/>
        <v>0</v>
      </c>
    </row>
    <row r="1303" spans="2:8" x14ac:dyDescent="0.2">
      <c r="B1303" s="39"/>
      <c r="C1303" s="38"/>
      <c r="D1303" s="37">
        <f t="shared" si="40"/>
        <v>0</v>
      </c>
      <c r="F1303" s="39"/>
      <c r="G1303" s="38"/>
      <c r="H1303" s="37">
        <f t="shared" si="41"/>
        <v>0</v>
      </c>
    </row>
    <row r="1304" spans="2:8" x14ac:dyDescent="0.2">
      <c r="B1304" s="39"/>
      <c r="C1304" s="38"/>
      <c r="D1304" s="37">
        <f t="shared" si="40"/>
        <v>0</v>
      </c>
      <c r="F1304" s="39"/>
      <c r="G1304" s="38"/>
      <c r="H1304" s="37">
        <f t="shared" si="41"/>
        <v>0</v>
      </c>
    </row>
    <row r="1305" spans="2:8" x14ac:dyDescent="0.2">
      <c r="B1305" s="39"/>
      <c r="C1305" s="38"/>
      <c r="D1305" s="37">
        <f t="shared" si="40"/>
        <v>0</v>
      </c>
      <c r="F1305" s="39"/>
      <c r="G1305" s="38"/>
      <c r="H1305" s="37">
        <f t="shared" si="41"/>
        <v>0</v>
      </c>
    </row>
    <row r="1306" spans="2:8" x14ac:dyDescent="0.2">
      <c r="B1306" s="39"/>
      <c r="C1306" s="38"/>
      <c r="D1306" s="37">
        <f t="shared" si="40"/>
        <v>0</v>
      </c>
      <c r="F1306" s="39"/>
      <c r="G1306" s="38"/>
      <c r="H1306" s="37">
        <f t="shared" si="41"/>
        <v>0</v>
      </c>
    </row>
    <row r="1307" spans="2:8" x14ac:dyDescent="0.2">
      <c r="B1307" s="39"/>
      <c r="C1307" s="38"/>
      <c r="D1307" s="37">
        <f t="shared" si="40"/>
        <v>0</v>
      </c>
      <c r="F1307" s="39"/>
      <c r="G1307" s="38"/>
      <c r="H1307" s="37">
        <f t="shared" si="41"/>
        <v>0</v>
      </c>
    </row>
    <row r="1308" spans="2:8" x14ac:dyDescent="0.2">
      <c r="B1308" s="39"/>
      <c r="C1308" s="38"/>
      <c r="D1308" s="37">
        <f t="shared" si="40"/>
        <v>0</v>
      </c>
      <c r="F1308" s="39"/>
      <c r="G1308" s="38"/>
      <c r="H1308" s="37">
        <f t="shared" si="41"/>
        <v>0</v>
      </c>
    </row>
    <row r="1309" spans="2:8" x14ac:dyDescent="0.2">
      <c r="B1309" s="39"/>
      <c r="C1309" s="38"/>
      <c r="D1309" s="37">
        <f t="shared" si="40"/>
        <v>0</v>
      </c>
      <c r="F1309" s="39"/>
      <c r="G1309" s="38"/>
      <c r="H1309" s="37">
        <f t="shared" si="41"/>
        <v>0</v>
      </c>
    </row>
    <row r="1310" spans="2:8" x14ac:dyDescent="0.2">
      <c r="B1310" s="39"/>
      <c r="C1310" s="38"/>
      <c r="D1310" s="37">
        <f t="shared" si="40"/>
        <v>0</v>
      </c>
      <c r="F1310" s="39"/>
      <c r="G1310" s="38"/>
      <c r="H1310" s="37">
        <f t="shared" si="41"/>
        <v>0</v>
      </c>
    </row>
    <row r="1311" spans="2:8" x14ac:dyDescent="0.2">
      <c r="B1311" s="39"/>
      <c r="C1311" s="38"/>
      <c r="D1311" s="37">
        <f t="shared" si="40"/>
        <v>0</v>
      </c>
      <c r="F1311" s="39"/>
      <c r="G1311" s="38"/>
      <c r="H1311" s="37">
        <f t="shared" si="41"/>
        <v>0</v>
      </c>
    </row>
    <row r="1312" spans="2:8" x14ac:dyDescent="0.2">
      <c r="B1312" s="39"/>
      <c r="C1312" s="38"/>
      <c r="D1312" s="37">
        <f t="shared" si="40"/>
        <v>0</v>
      </c>
      <c r="F1312" s="39"/>
      <c r="G1312" s="38"/>
      <c r="H1312" s="37">
        <f t="shared" si="41"/>
        <v>0</v>
      </c>
    </row>
    <row r="1313" spans="2:8" x14ac:dyDescent="0.2">
      <c r="B1313" s="39"/>
      <c r="C1313" s="38"/>
      <c r="D1313" s="37">
        <f t="shared" si="40"/>
        <v>0</v>
      </c>
      <c r="F1313" s="39"/>
      <c r="G1313" s="38"/>
      <c r="H1313" s="37">
        <f t="shared" si="41"/>
        <v>0</v>
      </c>
    </row>
    <row r="1314" spans="2:8" x14ac:dyDescent="0.2">
      <c r="B1314" s="39"/>
      <c r="C1314" s="38"/>
      <c r="D1314" s="37">
        <f t="shared" si="40"/>
        <v>0</v>
      </c>
      <c r="F1314" s="39"/>
      <c r="G1314" s="38"/>
      <c r="H1314" s="37">
        <f t="shared" si="41"/>
        <v>0</v>
      </c>
    </row>
    <row r="1315" spans="2:8" x14ac:dyDescent="0.2">
      <c r="B1315" s="39"/>
      <c r="C1315" s="38"/>
      <c r="D1315" s="37">
        <f t="shared" si="40"/>
        <v>0</v>
      </c>
      <c r="F1315" s="39"/>
      <c r="G1315" s="38"/>
      <c r="H1315" s="37">
        <f t="shared" si="41"/>
        <v>0</v>
      </c>
    </row>
    <row r="1316" spans="2:8" x14ac:dyDescent="0.2">
      <c r="B1316" s="39"/>
      <c r="C1316" s="38"/>
      <c r="D1316" s="37">
        <f t="shared" si="40"/>
        <v>0</v>
      </c>
      <c r="F1316" s="39"/>
      <c r="G1316" s="38"/>
      <c r="H1316" s="37">
        <f t="shared" si="41"/>
        <v>0</v>
      </c>
    </row>
    <row r="1317" spans="2:8" x14ac:dyDescent="0.2">
      <c r="B1317" s="39"/>
      <c r="C1317" s="38"/>
      <c r="D1317" s="37">
        <f t="shared" si="40"/>
        <v>0</v>
      </c>
      <c r="F1317" s="39"/>
      <c r="G1317" s="38"/>
      <c r="H1317" s="37">
        <f t="shared" si="41"/>
        <v>0</v>
      </c>
    </row>
    <row r="1318" spans="2:8" x14ac:dyDescent="0.2">
      <c r="B1318" s="39"/>
      <c r="C1318" s="38"/>
      <c r="D1318" s="37">
        <f t="shared" si="40"/>
        <v>0</v>
      </c>
      <c r="F1318" s="39"/>
      <c r="G1318" s="38"/>
      <c r="H1318" s="37">
        <f t="shared" si="41"/>
        <v>0</v>
      </c>
    </row>
    <row r="1319" spans="2:8" x14ac:dyDescent="0.2">
      <c r="B1319" s="39"/>
      <c r="C1319" s="38"/>
      <c r="D1319" s="37">
        <f t="shared" si="40"/>
        <v>0</v>
      </c>
      <c r="F1319" s="39"/>
      <c r="G1319" s="38"/>
      <c r="H1319" s="37">
        <f t="shared" si="41"/>
        <v>0</v>
      </c>
    </row>
    <row r="1320" spans="2:8" x14ac:dyDescent="0.2">
      <c r="B1320" s="39"/>
      <c r="C1320" s="38"/>
      <c r="D1320" s="37">
        <f t="shared" si="40"/>
        <v>0</v>
      </c>
      <c r="F1320" s="39"/>
      <c r="G1320" s="38"/>
      <c r="H1320" s="37">
        <f t="shared" si="41"/>
        <v>0</v>
      </c>
    </row>
    <row r="1321" spans="2:8" x14ac:dyDescent="0.2">
      <c r="B1321" s="39"/>
      <c r="C1321" s="38"/>
      <c r="D1321" s="37">
        <f t="shared" si="40"/>
        <v>0</v>
      </c>
      <c r="F1321" s="39"/>
      <c r="G1321" s="38"/>
      <c r="H1321" s="37">
        <f t="shared" si="41"/>
        <v>0</v>
      </c>
    </row>
    <row r="1322" spans="2:8" x14ac:dyDescent="0.2">
      <c r="B1322" s="39"/>
      <c r="C1322" s="38"/>
      <c r="D1322" s="37">
        <f t="shared" si="40"/>
        <v>0</v>
      </c>
      <c r="F1322" s="39"/>
      <c r="G1322" s="38"/>
      <c r="H1322" s="37">
        <f t="shared" si="41"/>
        <v>0</v>
      </c>
    </row>
    <row r="1323" spans="2:8" x14ac:dyDescent="0.2">
      <c r="B1323" s="39"/>
      <c r="C1323" s="38"/>
      <c r="D1323" s="37">
        <f t="shared" si="40"/>
        <v>0</v>
      </c>
      <c r="F1323" s="39"/>
      <c r="G1323" s="38"/>
      <c r="H1323" s="37">
        <f t="shared" si="41"/>
        <v>0</v>
      </c>
    </row>
    <row r="1324" spans="2:8" x14ac:dyDescent="0.2">
      <c r="B1324" s="39"/>
      <c r="C1324" s="38"/>
      <c r="D1324" s="37">
        <f t="shared" si="40"/>
        <v>0</v>
      </c>
      <c r="F1324" s="39"/>
      <c r="G1324" s="38"/>
      <c r="H1324" s="37">
        <f t="shared" si="41"/>
        <v>0</v>
      </c>
    </row>
    <row r="1325" spans="2:8" x14ac:dyDescent="0.2">
      <c r="B1325" s="39"/>
      <c r="C1325" s="38"/>
      <c r="D1325" s="37">
        <f t="shared" si="40"/>
        <v>0</v>
      </c>
      <c r="F1325" s="39"/>
      <c r="G1325" s="38"/>
      <c r="H1325" s="37">
        <f t="shared" si="41"/>
        <v>0</v>
      </c>
    </row>
    <row r="1326" spans="2:8" x14ac:dyDescent="0.2">
      <c r="B1326" s="39"/>
      <c r="C1326" s="38"/>
      <c r="D1326" s="37">
        <f t="shared" si="40"/>
        <v>0</v>
      </c>
      <c r="F1326" s="39"/>
      <c r="G1326" s="38"/>
      <c r="H1326" s="37">
        <f t="shared" si="41"/>
        <v>0</v>
      </c>
    </row>
    <row r="1327" spans="2:8" x14ac:dyDescent="0.2">
      <c r="B1327" s="39"/>
      <c r="C1327" s="38"/>
      <c r="D1327" s="37">
        <f t="shared" si="40"/>
        <v>0</v>
      </c>
      <c r="F1327" s="39"/>
      <c r="G1327" s="38"/>
      <c r="H1327" s="37">
        <f t="shared" si="41"/>
        <v>0</v>
      </c>
    </row>
    <row r="1328" spans="2:8" x14ac:dyDescent="0.2">
      <c r="B1328" s="39"/>
      <c r="C1328" s="38"/>
      <c r="D1328" s="37">
        <f t="shared" si="40"/>
        <v>0</v>
      </c>
      <c r="F1328" s="39"/>
      <c r="G1328" s="38"/>
      <c r="H1328" s="37">
        <f t="shared" si="41"/>
        <v>0</v>
      </c>
    </row>
    <row r="1329" spans="2:8" x14ac:dyDescent="0.2">
      <c r="B1329" s="39"/>
      <c r="C1329" s="38"/>
      <c r="D1329" s="37">
        <f t="shared" si="40"/>
        <v>0</v>
      </c>
      <c r="F1329" s="39"/>
      <c r="G1329" s="38"/>
      <c r="H1329" s="37">
        <f t="shared" si="41"/>
        <v>0</v>
      </c>
    </row>
    <row r="1330" spans="2:8" x14ac:dyDescent="0.2">
      <c r="B1330" s="39"/>
      <c r="C1330" s="38"/>
      <c r="D1330" s="37">
        <f t="shared" si="40"/>
        <v>0</v>
      </c>
      <c r="F1330" s="39"/>
      <c r="G1330" s="38"/>
      <c r="H1330" s="37">
        <f t="shared" si="41"/>
        <v>0</v>
      </c>
    </row>
    <row r="1331" spans="2:8" x14ac:dyDescent="0.2">
      <c r="B1331" s="39"/>
      <c r="C1331" s="38"/>
      <c r="D1331" s="37">
        <f t="shared" si="40"/>
        <v>0</v>
      </c>
      <c r="F1331" s="39"/>
      <c r="G1331" s="38"/>
      <c r="H1331" s="37">
        <f t="shared" si="41"/>
        <v>0</v>
      </c>
    </row>
    <row r="1332" spans="2:8" x14ac:dyDescent="0.2">
      <c r="B1332" s="39"/>
      <c r="C1332" s="38"/>
      <c r="D1332" s="37">
        <f t="shared" si="40"/>
        <v>0</v>
      </c>
      <c r="F1332" s="39"/>
      <c r="G1332" s="38"/>
      <c r="H1332" s="37">
        <f t="shared" si="41"/>
        <v>0</v>
      </c>
    </row>
    <row r="1333" spans="2:8" x14ac:dyDescent="0.2">
      <c r="B1333" s="39"/>
      <c r="C1333" s="38"/>
      <c r="D1333" s="37">
        <f t="shared" si="40"/>
        <v>0</v>
      </c>
      <c r="F1333" s="39"/>
      <c r="G1333" s="38"/>
      <c r="H1333" s="37">
        <f t="shared" si="41"/>
        <v>0</v>
      </c>
    </row>
    <row r="1334" spans="2:8" x14ac:dyDescent="0.2">
      <c r="B1334" s="39"/>
      <c r="C1334" s="38"/>
      <c r="D1334" s="37">
        <f t="shared" si="40"/>
        <v>0</v>
      </c>
      <c r="F1334" s="39"/>
      <c r="G1334" s="38"/>
      <c r="H1334" s="37">
        <f t="shared" si="41"/>
        <v>0</v>
      </c>
    </row>
    <row r="1335" spans="2:8" x14ac:dyDescent="0.2">
      <c r="B1335" s="39"/>
      <c r="C1335" s="38"/>
      <c r="D1335" s="37">
        <f t="shared" si="40"/>
        <v>0</v>
      </c>
      <c r="F1335" s="39"/>
      <c r="G1335" s="38"/>
      <c r="H1335" s="37">
        <f t="shared" si="41"/>
        <v>0</v>
      </c>
    </row>
    <row r="1336" spans="2:8" x14ac:dyDescent="0.2">
      <c r="B1336" s="39"/>
      <c r="C1336" s="38"/>
      <c r="D1336" s="37">
        <f t="shared" si="40"/>
        <v>0</v>
      </c>
      <c r="F1336" s="39"/>
      <c r="G1336" s="38"/>
      <c r="H1336" s="37">
        <f t="shared" si="41"/>
        <v>0</v>
      </c>
    </row>
    <row r="1337" spans="2:8" x14ac:dyDescent="0.2">
      <c r="B1337" s="39"/>
      <c r="C1337" s="38"/>
      <c r="D1337" s="37">
        <f t="shared" si="40"/>
        <v>0</v>
      </c>
      <c r="F1337" s="39"/>
      <c r="G1337" s="38"/>
      <c r="H1337" s="37">
        <f t="shared" si="41"/>
        <v>0</v>
      </c>
    </row>
    <row r="1338" spans="2:8" x14ac:dyDescent="0.2">
      <c r="B1338" s="39"/>
      <c r="C1338" s="38"/>
      <c r="D1338" s="37">
        <f t="shared" si="40"/>
        <v>0</v>
      </c>
      <c r="F1338" s="39"/>
      <c r="G1338" s="38"/>
      <c r="H1338" s="37">
        <f t="shared" si="41"/>
        <v>0</v>
      </c>
    </row>
    <row r="1339" spans="2:8" x14ac:dyDescent="0.2">
      <c r="B1339" s="39"/>
      <c r="C1339" s="38"/>
      <c r="D1339" s="37">
        <f t="shared" si="40"/>
        <v>0</v>
      </c>
      <c r="F1339" s="39"/>
      <c r="G1339" s="38"/>
      <c r="H1339" s="37">
        <f t="shared" si="41"/>
        <v>0</v>
      </c>
    </row>
    <row r="1340" spans="2:8" x14ac:dyDescent="0.2">
      <c r="B1340" s="39"/>
      <c r="C1340" s="38"/>
      <c r="D1340" s="37">
        <f t="shared" si="40"/>
        <v>0</v>
      </c>
      <c r="F1340" s="39"/>
      <c r="G1340" s="38"/>
      <c r="H1340" s="37">
        <f t="shared" si="41"/>
        <v>0</v>
      </c>
    </row>
    <row r="1341" spans="2:8" x14ac:dyDescent="0.2">
      <c r="B1341" s="39"/>
      <c r="C1341" s="38"/>
      <c r="D1341" s="37">
        <f t="shared" si="40"/>
        <v>0</v>
      </c>
      <c r="F1341" s="39"/>
      <c r="G1341" s="38"/>
      <c r="H1341" s="37">
        <f t="shared" si="41"/>
        <v>0</v>
      </c>
    </row>
    <row r="1342" spans="2:8" x14ac:dyDescent="0.2">
      <c r="B1342" s="39"/>
      <c r="C1342" s="38"/>
      <c r="D1342" s="37">
        <f t="shared" si="40"/>
        <v>0</v>
      </c>
      <c r="F1342" s="39"/>
      <c r="G1342" s="38"/>
      <c r="H1342" s="37">
        <f t="shared" si="41"/>
        <v>0</v>
      </c>
    </row>
    <row r="1343" spans="2:8" x14ac:dyDescent="0.2">
      <c r="B1343" s="39"/>
      <c r="C1343" s="38"/>
      <c r="D1343" s="37">
        <f t="shared" si="40"/>
        <v>0</v>
      </c>
      <c r="F1343" s="39"/>
      <c r="G1343" s="38"/>
      <c r="H1343" s="37">
        <f t="shared" si="41"/>
        <v>0</v>
      </c>
    </row>
    <row r="1344" spans="2:8" x14ac:dyDescent="0.2">
      <c r="B1344" s="39"/>
      <c r="C1344" s="38"/>
      <c r="D1344" s="37">
        <f t="shared" si="40"/>
        <v>0</v>
      </c>
      <c r="F1344" s="39"/>
      <c r="G1344" s="38"/>
      <c r="H1344" s="37">
        <f t="shared" si="41"/>
        <v>0</v>
      </c>
    </row>
    <row r="1345" spans="2:8" x14ac:dyDescent="0.2">
      <c r="B1345" s="39"/>
      <c r="C1345" s="38"/>
      <c r="D1345" s="37">
        <f t="shared" si="40"/>
        <v>0</v>
      </c>
      <c r="F1345" s="39"/>
      <c r="G1345" s="38"/>
      <c r="H1345" s="37">
        <f t="shared" si="41"/>
        <v>0</v>
      </c>
    </row>
    <row r="1346" spans="2:8" x14ac:dyDescent="0.2">
      <c r="B1346" s="39"/>
      <c r="C1346" s="38"/>
      <c r="D1346" s="37">
        <f t="shared" si="40"/>
        <v>0</v>
      </c>
      <c r="F1346" s="39"/>
      <c r="G1346" s="38"/>
      <c r="H1346" s="37">
        <f t="shared" si="41"/>
        <v>0</v>
      </c>
    </row>
    <row r="1347" spans="2:8" x14ac:dyDescent="0.2">
      <c r="B1347" s="39"/>
      <c r="C1347" s="38"/>
      <c r="D1347" s="37">
        <f t="shared" si="40"/>
        <v>0</v>
      </c>
      <c r="F1347" s="39"/>
      <c r="G1347" s="38"/>
      <c r="H1347" s="37">
        <f t="shared" si="41"/>
        <v>0</v>
      </c>
    </row>
    <row r="1348" spans="2:8" x14ac:dyDescent="0.2">
      <c r="B1348" s="39"/>
      <c r="C1348" s="38"/>
      <c r="D1348" s="37">
        <f t="shared" si="40"/>
        <v>0</v>
      </c>
      <c r="F1348" s="39"/>
      <c r="G1348" s="38"/>
      <c r="H1348" s="37">
        <f t="shared" si="41"/>
        <v>0</v>
      </c>
    </row>
    <row r="1349" spans="2:8" x14ac:dyDescent="0.2">
      <c r="B1349" s="39"/>
      <c r="C1349" s="38"/>
      <c r="D1349" s="37">
        <f t="shared" si="40"/>
        <v>0</v>
      </c>
      <c r="F1349" s="39"/>
      <c r="G1349" s="38"/>
      <c r="H1349" s="37">
        <f t="shared" si="41"/>
        <v>0</v>
      </c>
    </row>
    <row r="1350" spans="2:8" x14ac:dyDescent="0.2">
      <c r="B1350" s="39"/>
      <c r="C1350" s="38"/>
      <c r="D1350" s="37">
        <f t="shared" si="40"/>
        <v>0</v>
      </c>
      <c r="F1350" s="39"/>
      <c r="G1350" s="38"/>
      <c r="H1350" s="37">
        <f t="shared" si="41"/>
        <v>0</v>
      </c>
    </row>
    <row r="1351" spans="2:8" x14ac:dyDescent="0.2">
      <c r="B1351" s="39"/>
      <c r="C1351" s="38"/>
      <c r="D1351" s="37">
        <f t="shared" si="40"/>
        <v>0</v>
      </c>
      <c r="F1351" s="39"/>
      <c r="G1351" s="38"/>
      <c r="H1351" s="37">
        <f t="shared" si="41"/>
        <v>0</v>
      </c>
    </row>
    <row r="1352" spans="2:8" x14ac:dyDescent="0.2">
      <c r="B1352" s="39"/>
      <c r="C1352" s="38"/>
      <c r="D1352" s="37">
        <f t="shared" ref="D1352:D1415" si="42">B1352*C1352</f>
        <v>0</v>
      </c>
      <c r="F1352" s="39"/>
      <c r="G1352" s="38"/>
      <c r="H1352" s="37">
        <f t="shared" ref="H1352:H1415" si="43">F1352*G1352</f>
        <v>0</v>
      </c>
    </row>
    <row r="1353" spans="2:8" x14ac:dyDescent="0.2">
      <c r="B1353" s="39"/>
      <c r="C1353" s="38"/>
      <c r="D1353" s="37">
        <f t="shared" si="42"/>
        <v>0</v>
      </c>
      <c r="F1353" s="39"/>
      <c r="G1353" s="38"/>
      <c r="H1353" s="37">
        <f t="shared" si="43"/>
        <v>0</v>
      </c>
    </row>
    <row r="1354" spans="2:8" x14ac:dyDescent="0.2">
      <c r="B1354" s="39"/>
      <c r="C1354" s="38"/>
      <c r="D1354" s="37">
        <f t="shared" si="42"/>
        <v>0</v>
      </c>
      <c r="F1354" s="39"/>
      <c r="G1354" s="38"/>
      <c r="H1354" s="37">
        <f t="shared" si="43"/>
        <v>0</v>
      </c>
    </row>
    <row r="1355" spans="2:8" x14ac:dyDescent="0.2">
      <c r="B1355" s="39"/>
      <c r="C1355" s="38"/>
      <c r="D1355" s="37">
        <f t="shared" si="42"/>
        <v>0</v>
      </c>
      <c r="F1355" s="39"/>
      <c r="G1355" s="38"/>
      <c r="H1355" s="37">
        <f t="shared" si="43"/>
        <v>0</v>
      </c>
    </row>
    <row r="1356" spans="2:8" x14ac:dyDescent="0.2">
      <c r="B1356" s="39"/>
      <c r="C1356" s="38"/>
      <c r="D1356" s="37">
        <f t="shared" si="42"/>
        <v>0</v>
      </c>
      <c r="F1356" s="39"/>
      <c r="G1356" s="38"/>
      <c r="H1356" s="37">
        <f t="shared" si="43"/>
        <v>0</v>
      </c>
    </row>
    <row r="1357" spans="2:8" x14ac:dyDescent="0.2">
      <c r="B1357" s="39"/>
      <c r="C1357" s="38"/>
      <c r="D1357" s="37">
        <f t="shared" si="42"/>
        <v>0</v>
      </c>
      <c r="F1357" s="39"/>
      <c r="G1357" s="38"/>
      <c r="H1357" s="37">
        <f t="shared" si="43"/>
        <v>0</v>
      </c>
    </row>
    <row r="1358" spans="2:8" x14ac:dyDescent="0.2">
      <c r="B1358" s="39"/>
      <c r="C1358" s="38"/>
      <c r="D1358" s="37">
        <f t="shared" si="42"/>
        <v>0</v>
      </c>
      <c r="F1358" s="39"/>
      <c r="G1358" s="38"/>
      <c r="H1358" s="37">
        <f t="shared" si="43"/>
        <v>0</v>
      </c>
    </row>
    <row r="1359" spans="2:8" x14ac:dyDescent="0.2">
      <c r="B1359" s="39"/>
      <c r="C1359" s="38"/>
      <c r="D1359" s="37">
        <f t="shared" si="42"/>
        <v>0</v>
      </c>
      <c r="F1359" s="39"/>
      <c r="G1359" s="38"/>
      <c r="H1359" s="37">
        <f t="shared" si="43"/>
        <v>0</v>
      </c>
    </row>
    <row r="1360" spans="2:8" x14ac:dyDescent="0.2">
      <c r="B1360" s="39"/>
      <c r="C1360" s="38"/>
      <c r="D1360" s="37">
        <f t="shared" si="42"/>
        <v>0</v>
      </c>
      <c r="F1360" s="39"/>
      <c r="G1360" s="38"/>
      <c r="H1360" s="37">
        <f t="shared" si="43"/>
        <v>0</v>
      </c>
    </row>
    <row r="1361" spans="2:8" x14ac:dyDescent="0.2">
      <c r="B1361" s="39"/>
      <c r="C1361" s="38"/>
      <c r="D1361" s="37">
        <f t="shared" si="42"/>
        <v>0</v>
      </c>
      <c r="F1361" s="39"/>
      <c r="G1361" s="38"/>
      <c r="H1361" s="37">
        <f t="shared" si="43"/>
        <v>0</v>
      </c>
    </row>
    <row r="1362" spans="2:8" x14ac:dyDescent="0.2">
      <c r="B1362" s="39"/>
      <c r="C1362" s="38"/>
      <c r="D1362" s="37">
        <f t="shared" si="42"/>
        <v>0</v>
      </c>
      <c r="F1362" s="39"/>
      <c r="G1362" s="38"/>
      <c r="H1362" s="37">
        <f t="shared" si="43"/>
        <v>0</v>
      </c>
    </row>
    <row r="1363" spans="2:8" x14ac:dyDescent="0.2">
      <c r="B1363" s="39"/>
      <c r="C1363" s="38"/>
      <c r="D1363" s="37">
        <f t="shared" si="42"/>
        <v>0</v>
      </c>
      <c r="F1363" s="39"/>
      <c r="G1363" s="38"/>
      <c r="H1363" s="37">
        <f t="shared" si="43"/>
        <v>0</v>
      </c>
    </row>
    <row r="1364" spans="2:8" x14ac:dyDescent="0.2">
      <c r="B1364" s="39"/>
      <c r="C1364" s="38"/>
      <c r="D1364" s="37">
        <f t="shared" si="42"/>
        <v>0</v>
      </c>
      <c r="F1364" s="39"/>
      <c r="G1364" s="38"/>
      <c r="H1364" s="37">
        <f t="shared" si="43"/>
        <v>0</v>
      </c>
    </row>
    <row r="1365" spans="2:8" x14ac:dyDescent="0.2">
      <c r="B1365" s="39"/>
      <c r="C1365" s="38"/>
      <c r="D1365" s="37">
        <f t="shared" si="42"/>
        <v>0</v>
      </c>
      <c r="F1365" s="39"/>
      <c r="G1365" s="38"/>
      <c r="H1365" s="37">
        <f t="shared" si="43"/>
        <v>0</v>
      </c>
    </row>
    <row r="1366" spans="2:8" x14ac:dyDescent="0.2">
      <c r="B1366" s="39"/>
      <c r="C1366" s="38"/>
      <c r="D1366" s="37">
        <f t="shared" si="42"/>
        <v>0</v>
      </c>
      <c r="F1366" s="39"/>
      <c r="G1366" s="38"/>
      <c r="H1366" s="37">
        <f t="shared" si="43"/>
        <v>0</v>
      </c>
    </row>
    <row r="1367" spans="2:8" x14ac:dyDescent="0.2">
      <c r="B1367" s="39"/>
      <c r="C1367" s="38"/>
      <c r="D1367" s="37">
        <f t="shared" si="42"/>
        <v>0</v>
      </c>
      <c r="F1367" s="39"/>
      <c r="G1367" s="38"/>
      <c r="H1367" s="37">
        <f t="shared" si="43"/>
        <v>0</v>
      </c>
    </row>
    <row r="1368" spans="2:8" x14ac:dyDescent="0.2">
      <c r="B1368" s="39"/>
      <c r="C1368" s="38"/>
      <c r="D1368" s="37">
        <f t="shared" si="42"/>
        <v>0</v>
      </c>
      <c r="F1368" s="39"/>
      <c r="G1368" s="38"/>
      <c r="H1368" s="37">
        <f t="shared" si="43"/>
        <v>0</v>
      </c>
    </row>
    <row r="1369" spans="2:8" x14ac:dyDescent="0.2">
      <c r="B1369" s="39"/>
      <c r="C1369" s="38"/>
      <c r="D1369" s="37">
        <f t="shared" si="42"/>
        <v>0</v>
      </c>
      <c r="F1369" s="39"/>
      <c r="G1369" s="38"/>
      <c r="H1369" s="37">
        <f t="shared" si="43"/>
        <v>0</v>
      </c>
    </row>
    <row r="1370" spans="2:8" x14ac:dyDescent="0.2">
      <c r="B1370" s="39"/>
      <c r="C1370" s="38"/>
      <c r="D1370" s="37">
        <f t="shared" si="42"/>
        <v>0</v>
      </c>
      <c r="F1370" s="39"/>
      <c r="G1370" s="38"/>
      <c r="H1370" s="37">
        <f t="shared" si="43"/>
        <v>0</v>
      </c>
    </row>
    <row r="1371" spans="2:8" x14ac:dyDescent="0.2">
      <c r="B1371" s="39"/>
      <c r="C1371" s="38"/>
      <c r="D1371" s="37">
        <f t="shared" si="42"/>
        <v>0</v>
      </c>
      <c r="F1371" s="39"/>
      <c r="G1371" s="38"/>
      <c r="H1371" s="37">
        <f t="shared" si="43"/>
        <v>0</v>
      </c>
    </row>
    <row r="1372" spans="2:8" x14ac:dyDescent="0.2">
      <c r="B1372" s="39"/>
      <c r="C1372" s="38"/>
      <c r="D1372" s="37">
        <f t="shared" si="42"/>
        <v>0</v>
      </c>
      <c r="F1372" s="39"/>
      <c r="G1372" s="38"/>
      <c r="H1372" s="37">
        <f t="shared" si="43"/>
        <v>0</v>
      </c>
    </row>
    <row r="1373" spans="2:8" x14ac:dyDescent="0.2">
      <c r="B1373" s="39"/>
      <c r="C1373" s="38"/>
      <c r="D1373" s="37">
        <f t="shared" si="42"/>
        <v>0</v>
      </c>
      <c r="F1373" s="39"/>
      <c r="G1373" s="38"/>
      <c r="H1373" s="37">
        <f t="shared" si="43"/>
        <v>0</v>
      </c>
    </row>
    <row r="1374" spans="2:8" x14ac:dyDescent="0.2">
      <c r="B1374" s="39"/>
      <c r="C1374" s="38"/>
      <c r="D1374" s="37">
        <f t="shared" si="42"/>
        <v>0</v>
      </c>
      <c r="F1374" s="39"/>
      <c r="G1374" s="38"/>
      <c r="H1374" s="37">
        <f t="shared" si="43"/>
        <v>0</v>
      </c>
    </row>
    <row r="1375" spans="2:8" x14ac:dyDescent="0.2">
      <c r="B1375" s="39"/>
      <c r="C1375" s="38"/>
      <c r="D1375" s="37">
        <f t="shared" si="42"/>
        <v>0</v>
      </c>
      <c r="F1375" s="39"/>
      <c r="G1375" s="38"/>
      <c r="H1375" s="37">
        <f t="shared" si="43"/>
        <v>0</v>
      </c>
    </row>
    <row r="1376" spans="2:8" x14ac:dyDescent="0.2">
      <c r="B1376" s="39"/>
      <c r="C1376" s="38"/>
      <c r="D1376" s="37">
        <f t="shared" si="42"/>
        <v>0</v>
      </c>
      <c r="F1376" s="39"/>
      <c r="G1376" s="38"/>
      <c r="H1376" s="37">
        <f t="shared" si="43"/>
        <v>0</v>
      </c>
    </row>
    <row r="1377" spans="2:8" x14ac:dyDescent="0.2">
      <c r="B1377" s="39"/>
      <c r="C1377" s="38"/>
      <c r="D1377" s="37">
        <f t="shared" si="42"/>
        <v>0</v>
      </c>
      <c r="F1377" s="39"/>
      <c r="G1377" s="38"/>
      <c r="H1377" s="37">
        <f t="shared" si="43"/>
        <v>0</v>
      </c>
    </row>
    <row r="1378" spans="2:8" x14ac:dyDescent="0.2">
      <c r="B1378" s="39"/>
      <c r="C1378" s="38"/>
      <c r="D1378" s="37">
        <f t="shared" si="42"/>
        <v>0</v>
      </c>
      <c r="F1378" s="39"/>
      <c r="G1378" s="38"/>
      <c r="H1378" s="37">
        <f t="shared" si="43"/>
        <v>0</v>
      </c>
    </row>
    <row r="1379" spans="2:8" x14ac:dyDescent="0.2">
      <c r="B1379" s="39"/>
      <c r="C1379" s="38"/>
      <c r="D1379" s="37">
        <f t="shared" si="42"/>
        <v>0</v>
      </c>
      <c r="F1379" s="39"/>
      <c r="G1379" s="38"/>
      <c r="H1379" s="37">
        <f t="shared" si="43"/>
        <v>0</v>
      </c>
    </row>
    <row r="1380" spans="2:8" x14ac:dyDescent="0.2">
      <c r="B1380" s="39"/>
      <c r="C1380" s="38"/>
      <c r="D1380" s="37">
        <f t="shared" si="42"/>
        <v>0</v>
      </c>
      <c r="F1380" s="39"/>
      <c r="G1380" s="38"/>
      <c r="H1380" s="37">
        <f t="shared" si="43"/>
        <v>0</v>
      </c>
    </row>
    <row r="1381" spans="2:8" x14ac:dyDescent="0.2">
      <c r="B1381" s="39"/>
      <c r="C1381" s="38"/>
      <c r="D1381" s="37">
        <f t="shared" si="42"/>
        <v>0</v>
      </c>
      <c r="F1381" s="39"/>
      <c r="G1381" s="38"/>
      <c r="H1381" s="37">
        <f t="shared" si="43"/>
        <v>0</v>
      </c>
    </row>
    <row r="1382" spans="2:8" x14ac:dyDescent="0.2">
      <c r="B1382" s="39"/>
      <c r="C1382" s="38"/>
      <c r="D1382" s="37">
        <f t="shared" si="42"/>
        <v>0</v>
      </c>
      <c r="F1382" s="39"/>
      <c r="G1382" s="38"/>
      <c r="H1382" s="37">
        <f t="shared" si="43"/>
        <v>0</v>
      </c>
    </row>
    <row r="1383" spans="2:8" x14ac:dyDescent="0.2">
      <c r="B1383" s="39"/>
      <c r="C1383" s="38"/>
      <c r="D1383" s="37">
        <f t="shared" si="42"/>
        <v>0</v>
      </c>
      <c r="F1383" s="39"/>
      <c r="G1383" s="38"/>
      <c r="H1383" s="37">
        <f t="shared" si="43"/>
        <v>0</v>
      </c>
    </row>
    <row r="1384" spans="2:8" x14ac:dyDescent="0.2">
      <c r="B1384" s="39"/>
      <c r="C1384" s="38"/>
      <c r="D1384" s="37">
        <f t="shared" si="42"/>
        <v>0</v>
      </c>
      <c r="F1384" s="39"/>
      <c r="G1384" s="38"/>
      <c r="H1384" s="37">
        <f t="shared" si="43"/>
        <v>0</v>
      </c>
    </row>
    <row r="1385" spans="2:8" x14ac:dyDescent="0.2">
      <c r="B1385" s="39"/>
      <c r="C1385" s="38"/>
      <c r="D1385" s="37">
        <f t="shared" si="42"/>
        <v>0</v>
      </c>
      <c r="F1385" s="39"/>
      <c r="G1385" s="38"/>
      <c r="H1385" s="37">
        <f t="shared" si="43"/>
        <v>0</v>
      </c>
    </row>
    <row r="1386" spans="2:8" x14ac:dyDescent="0.2">
      <c r="B1386" s="39"/>
      <c r="C1386" s="38"/>
      <c r="D1386" s="37">
        <f t="shared" si="42"/>
        <v>0</v>
      </c>
      <c r="F1386" s="39"/>
      <c r="G1386" s="38"/>
      <c r="H1386" s="37">
        <f t="shared" si="43"/>
        <v>0</v>
      </c>
    </row>
    <row r="1387" spans="2:8" x14ac:dyDescent="0.2">
      <c r="B1387" s="39"/>
      <c r="C1387" s="38"/>
      <c r="D1387" s="37">
        <f t="shared" si="42"/>
        <v>0</v>
      </c>
      <c r="F1387" s="39"/>
      <c r="G1387" s="38"/>
      <c r="H1387" s="37">
        <f t="shared" si="43"/>
        <v>0</v>
      </c>
    </row>
    <row r="1388" spans="2:8" x14ac:dyDescent="0.2">
      <c r="B1388" s="39"/>
      <c r="C1388" s="38"/>
      <c r="D1388" s="37">
        <f t="shared" si="42"/>
        <v>0</v>
      </c>
      <c r="F1388" s="39"/>
      <c r="G1388" s="38"/>
      <c r="H1388" s="37">
        <f t="shared" si="43"/>
        <v>0</v>
      </c>
    </row>
    <row r="1389" spans="2:8" x14ac:dyDescent="0.2">
      <c r="B1389" s="39"/>
      <c r="C1389" s="38"/>
      <c r="D1389" s="37">
        <f t="shared" si="42"/>
        <v>0</v>
      </c>
      <c r="F1389" s="39"/>
      <c r="G1389" s="38"/>
      <c r="H1389" s="37">
        <f t="shared" si="43"/>
        <v>0</v>
      </c>
    </row>
    <row r="1390" spans="2:8" x14ac:dyDescent="0.2">
      <c r="B1390" s="39"/>
      <c r="C1390" s="38"/>
      <c r="D1390" s="37">
        <f t="shared" si="42"/>
        <v>0</v>
      </c>
      <c r="F1390" s="39"/>
      <c r="G1390" s="38"/>
      <c r="H1390" s="37">
        <f t="shared" si="43"/>
        <v>0</v>
      </c>
    </row>
    <row r="1391" spans="2:8" x14ac:dyDescent="0.2">
      <c r="B1391" s="39"/>
      <c r="C1391" s="38"/>
      <c r="D1391" s="37">
        <f t="shared" si="42"/>
        <v>0</v>
      </c>
      <c r="F1391" s="39"/>
      <c r="G1391" s="38"/>
      <c r="H1391" s="37">
        <f t="shared" si="43"/>
        <v>0</v>
      </c>
    </row>
    <row r="1392" spans="2:8" x14ac:dyDescent="0.2">
      <c r="B1392" s="39"/>
      <c r="C1392" s="38"/>
      <c r="D1392" s="37">
        <f t="shared" si="42"/>
        <v>0</v>
      </c>
      <c r="F1392" s="39"/>
      <c r="G1392" s="38"/>
      <c r="H1392" s="37">
        <f t="shared" si="43"/>
        <v>0</v>
      </c>
    </row>
    <row r="1393" spans="2:8" x14ac:dyDescent="0.2">
      <c r="B1393" s="39"/>
      <c r="C1393" s="38"/>
      <c r="D1393" s="37">
        <f t="shared" si="42"/>
        <v>0</v>
      </c>
      <c r="F1393" s="39"/>
      <c r="G1393" s="38"/>
      <c r="H1393" s="37">
        <f t="shared" si="43"/>
        <v>0</v>
      </c>
    </row>
    <row r="1394" spans="2:8" x14ac:dyDescent="0.2">
      <c r="B1394" s="39"/>
      <c r="C1394" s="38"/>
      <c r="D1394" s="37">
        <f t="shared" si="42"/>
        <v>0</v>
      </c>
      <c r="F1394" s="39"/>
      <c r="G1394" s="38"/>
      <c r="H1394" s="37">
        <f t="shared" si="43"/>
        <v>0</v>
      </c>
    </row>
    <row r="1395" spans="2:8" x14ac:dyDescent="0.2">
      <c r="B1395" s="39"/>
      <c r="C1395" s="38"/>
      <c r="D1395" s="37">
        <f t="shared" si="42"/>
        <v>0</v>
      </c>
      <c r="F1395" s="39"/>
      <c r="G1395" s="38"/>
      <c r="H1395" s="37">
        <f t="shared" si="43"/>
        <v>0</v>
      </c>
    </row>
    <row r="1396" spans="2:8" x14ac:dyDescent="0.2">
      <c r="B1396" s="39"/>
      <c r="C1396" s="38"/>
      <c r="D1396" s="37">
        <f t="shared" si="42"/>
        <v>0</v>
      </c>
      <c r="F1396" s="39"/>
      <c r="G1396" s="38"/>
      <c r="H1396" s="37">
        <f t="shared" si="43"/>
        <v>0</v>
      </c>
    </row>
    <row r="1397" spans="2:8" x14ac:dyDescent="0.2">
      <c r="B1397" s="39"/>
      <c r="C1397" s="38"/>
      <c r="D1397" s="37">
        <f t="shared" si="42"/>
        <v>0</v>
      </c>
      <c r="F1397" s="39"/>
      <c r="G1397" s="38"/>
      <c r="H1397" s="37">
        <f t="shared" si="43"/>
        <v>0</v>
      </c>
    </row>
    <row r="1398" spans="2:8" x14ac:dyDescent="0.2">
      <c r="B1398" s="39"/>
      <c r="C1398" s="38"/>
      <c r="D1398" s="37">
        <f t="shared" si="42"/>
        <v>0</v>
      </c>
      <c r="F1398" s="39"/>
      <c r="G1398" s="38"/>
      <c r="H1398" s="37">
        <f t="shared" si="43"/>
        <v>0</v>
      </c>
    </row>
    <row r="1399" spans="2:8" x14ac:dyDescent="0.2">
      <c r="B1399" s="39"/>
      <c r="C1399" s="38"/>
      <c r="D1399" s="37">
        <f t="shared" si="42"/>
        <v>0</v>
      </c>
      <c r="F1399" s="39"/>
      <c r="G1399" s="38"/>
      <c r="H1399" s="37">
        <f t="shared" si="43"/>
        <v>0</v>
      </c>
    </row>
    <row r="1400" spans="2:8" x14ac:dyDescent="0.2">
      <c r="B1400" s="39"/>
      <c r="C1400" s="38"/>
      <c r="D1400" s="37">
        <f t="shared" si="42"/>
        <v>0</v>
      </c>
      <c r="F1400" s="39"/>
      <c r="G1400" s="38"/>
      <c r="H1400" s="37">
        <f t="shared" si="43"/>
        <v>0</v>
      </c>
    </row>
    <row r="1401" spans="2:8" x14ac:dyDescent="0.2">
      <c r="B1401" s="39"/>
      <c r="C1401" s="38"/>
      <c r="D1401" s="37">
        <f t="shared" si="42"/>
        <v>0</v>
      </c>
      <c r="F1401" s="39"/>
      <c r="G1401" s="38"/>
      <c r="H1401" s="37">
        <f t="shared" si="43"/>
        <v>0</v>
      </c>
    </row>
    <row r="1402" spans="2:8" x14ac:dyDescent="0.2">
      <c r="B1402" s="39"/>
      <c r="C1402" s="38"/>
      <c r="D1402" s="37">
        <f t="shared" si="42"/>
        <v>0</v>
      </c>
      <c r="F1402" s="39"/>
      <c r="G1402" s="38"/>
      <c r="H1402" s="37">
        <f t="shared" si="43"/>
        <v>0</v>
      </c>
    </row>
    <row r="1403" spans="2:8" x14ac:dyDescent="0.2">
      <c r="B1403" s="39"/>
      <c r="C1403" s="38"/>
      <c r="D1403" s="37">
        <f t="shared" si="42"/>
        <v>0</v>
      </c>
      <c r="F1403" s="39"/>
      <c r="G1403" s="38"/>
      <c r="H1403" s="37">
        <f t="shared" si="43"/>
        <v>0</v>
      </c>
    </row>
    <row r="1404" spans="2:8" x14ac:dyDescent="0.2">
      <c r="B1404" s="39"/>
      <c r="C1404" s="38"/>
      <c r="D1404" s="37">
        <f t="shared" si="42"/>
        <v>0</v>
      </c>
      <c r="F1404" s="39"/>
      <c r="G1404" s="38"/>
      <c r="H1404" s="37">
        <f t="shared" si="43"/>
        <v>0</v>
      </c>
    </row>
    <row r="1405" spans="2:8" x14ac:dyDescent="0.2">
      <c r="B1405" s="39"/>
      <c r="C1405" s="38"/>
      <c r="D1405" s="37">
        <f t="shared" si="42"/>
        <v>0</v>
      </c>
      <c r="F1405" s="39"/>
      <c r="G1405" s="38"/>
      <c r="H1405" s="37">
        <f t="shared" si="43"/>
        <v>0</v>
      </c>
    </row>
    <row r="1406" spans="2:8" x14ac:dyDescent="0.2">
      <c r="B1406" s="39"/>
      <c r="C1406" s="38"/>
      <c r="D1406" s="37">
        <f t="shared" si="42"/>
        <v>0</v>
      </c>
      <c r="F1406" s="39"/>
      <c r="G1406" s="38"/>
      <c r="H1406" s="37">
        <f t="shared" si="43"/>
        <v>0</v>
      </c>
    </row>
    <row r="1407" spans="2:8" x14ac:dyDescent="0.2">
      <c r="B1407" s="39"/>
      <c r="C1407" s="38"/>
      <c r="D1407" s="37">
        <f t="shared" si="42"/>
        <v>0</v>
      </c>
      <c r="F1407" s="39"/>
      <c r="G1407" s="38"/>
      <c r="H1407" s="37">
        <f t="shared" si="43"/>
        <v>0</v>
      </c>
    </row>
    <row r="1408" spans="2:8" x14ac:dyDescent="0.2">
      <c r="B1408" s="39"/>
      <c r="C1408" s="38"/>
      <c r="D1408" s="37">
        <f t="shared" si="42"/>
        <v>0</v>
      </c>
      <c r="F1408" s="39"/>
      <c r="G1408" s="38"/>
      <c r="H1408" s="37">
        <f t="shared" si="43"/>
        <v>0</v>
      </c>
    </row>
    <row r="1409" spans="2:8" x14ac:dyDescent="0.2">
      <c r="B1409" s="39"/>
      <c r="C1409" s="38"/>
      <c r="D1409" s="37">
        <f t="shared" si="42"/>
        <v>0</v>
      </c>
      <c r="F1409" s="39"/>
      <c r="G1409" s="38"/>
      <c r="H1409" s="37">
        <f t="shared" si="43"/>
        <v>0</v>
      </c>
    </row>
    <row r="1410" spans="2:8" x14ac:dyDescent="0.2">
      <c r="B1410" s="39"/>
      <c r="C1410" s="38"/>
      <c r="D1410" s="37">
        <f t="shared" si="42"/>
        <v>0</v>
      </c>
      <c r="F1410" s="39"/>
      <c r="G1410" s="38"/>
      <c r="H1410" s="37">
        <f t="shared" si="43"/>
        <v>0</v>
      </c>
    </row>
    <row r="1411" spans="2:8" x14ac:dyDescent="0.2">
      <c r="B1411" s="39"/>
      <c r="C1411" s="38"/>
      <c r="D1411" s="37">
        <f t="shared" si="42"/>
        <v>0</v>
      </c>
      <c r="F1411" s="39"/>
      <c r="G1411" s="38"/>
      <c r="H1411" s="37">
        <f t="shared" si="43"/>
        <v>0</v>
      </c>
    </row>
    <row r="1412" spans="2:8" x14ac:dyDescent="0.2">
      <c r="B1412" s="39"/>
      <c r="C1412" s="38"/>
      <c r="D1412" s="37">
        <f t="shared" si="42"/>
        <v>0</v>
      </c>
      <c r="F1412" s="39"/>
      <c r="G1412" s="38"/>
      <c r="H1412" s="37">
        <f t="shared" si="43"/>
        <v>0</v>
      </c>
    </row>
    <row r="1413" spans="2:8" x14ac:dyDescent="0.2">
      <c r="B1413" s="39"/>
      <c r="C1413" s="38"/>
      <c r="D1413" s="37">
        <f t="shared" si="42"/>
        <v>0</v>
      </c>
      <c r="F1413" s="39"/>
      <c r="G1413" s="38"/>
      <c r="H1413" s="37">
        <f t="shared" si="43"/>
        <v>0</v>
      </c>
    </row>
    <row r="1414" spans="2:8" x14ac:dyDescent="0.2">
      <c r="B1414" s="39"/>
      <c r="C1414" s="38"/>
      <c r="D1414" s="37">
        <f t="shared" si="42"/>
        <v>0</v>
      </c>
      <c r="F1414" s="39"/>
      <c r="G1414" s="38"/>
      <c r="H1414" s="37">
        <f t="shared" si="43"/>
        <v>0</v>
      </c>
    </row>
    <row r="1415" spans="2:8" x14ac:dyDescent="0.2">
      <c r="B1415" s="39"/>
      <c r="C1415" s="38"/>
      <c r="D1415" s="37">
        <f t="shared" si="42"/>
        <v>0</v>
      </c>
      <c r="F1415" s="39"/>
      <c r="G1415" s="38"/>
      <c r="H1415" s="37">
        <f t="shared" si="43"/>
        <v>0</v>
      </c>
    </row>
    <row r="1416" spans="2:8" x14ac:dyDescent="0.2">
      <c r="B1416" s="39"/>
      <c r="C1416" s="38"/>
      <c r="D1416" s="37">
        <f t="shared" ref="D1416:D1479" si="44">B1416*C1416</f>
        <v>0</v>
      </c>
      <c r="F1416" s="39"/>
      <c r="G1416" s="38"/>
      <c r="H1416" s="37">
        <f t="shared" ref="H1416:H1479" si="45">F1416*G1416</f>
        <v>0</v>
      </c>
    </row>
    <row r="1417" spans="2:8" x14ac:dyDescent="0.2">
      <c r="B1417" s="39"/>
      <c r="C1417" s="38"/>
      <c r="D1417" s="37">
        <f t="shared" si="44"/>
        <v>0</v>
      </c>
      <c r="F1417" s="39"/>
      <c r="G1417" s="38"/>
      <c r="H1417" s="37">
        <f t="shared" si="45"/>
        <v>0</v>
      </c>
    </row>
    <row r="1418" spans="2:8" x14ac:dyDescent="0.2">
      <c r="B1418" s="39"/>
      <c r="C1418" s="38"/>
      <c r="D1418" s="37">
        <f t="shared" si="44"/>
        <v>0</v>
      </c>
      <c r="F1418" s="39"/>
      <c r="G1418" s="38"/>
      <c r="H1418" s="37">
        <f t="shared" si="45"/>
        <v>0</v>
      </c>
    </row>
    <row r="1419" spans="2:8" x14ac:dyDescent="0.2">
      <c r="B1419" s="39"/>
      <c r="C1419" s="38"/>
      <c r="D1419" s="37">
        <f t="shared" si="44"/>
        <v>0</v>
      </c>
      <c r="F1419" s="39"/>
      <c r="G1419" s="38"/>
      <c r="H1419" s="37">
        <f t="shared" si="45"/>
        <v>0</v>
      </c>
    </row>
    <row r="1420" spans="2:8" x14ac:dyDescent="0.2">
      <c r="B1420" s="39"/>
      <c r="C1420" s="38"/>
      <c r="D1420" s="37">
        <f t="shared" si="44"/>
        <v>0</v>
      </c>
      <c r="F1420" s="39"/>
      <c r="G1420" s="38"/>
      <c r="H1420" s="37">
        <f t="shared" si="45"/>
        <v>0</v>
      </c>
    </row>
    <row r="1421" spans="2:8" x14ac:dyDescent="0.2">
      <c r="B1421" s="39"/>
      <c r="C1421" s="38"/>
      <c r="D1421" s="37">
        <f t="shared" si="44"/>
        <v>0</v>
      </c>
      <c r="F1421" s="39"/>
      <c r="G1421" s="38"/>
      <c r="H1421" s="37">
        <f t="shared" si="45"/>
        <v>0</v>
      </c>
    </row>
    <row r="1422" spans="2:8" x14ac:dyDescent="0.2">
      <c r="B1422" s="39"/>
      <c r="C1422" s="38"/>
      <c r="D1422" s="37">
        <f t="shared" si="44"/>
        <v>0</v>
      </c>
      <c r="F1422" s="39"/>
      <c r="G1422" s="38"/>
      <c r="H1422" s="37">
        <f t="shared" si="45"/>
        <v>0</v>
      </c>
    </row>
    <row r="1423" spans="2:8" x14ac:dyDescent="0.2">
      <c r="B1423" s="39"/>
      <c r="C1423" s="38"/>
      <c r="D1423" s="37">
        <f t="shared" si="44"/>
        <v>0</v>
      </c>
      <c r="F1423" s="39"/>
      <c r="G1423" s="38"/>
      <c r="H1423" s="37">
        <f t="shared" si="45"/>
        <v>0</v>
      </c>
    </row>
    <row r="1424" spans="2:8" x14ac:dyDescent="0.2">
      <c r="B1424" s="39"/>
      <c r="C1424" s="38"/>
      <c r="D1424" s="37">
        <f t="shared" si="44"/>
        <v>0</v>
      </c>
      <c r="F1424" s="39"/>
      <c r="G1424" s="38"/>
      <c r="H1424" s="37">
        <f t="shared" si="45"/>
        <v>0</v>
      </c>
    </row>
    <row r="1425" spans="2:8" x14ac:dyDescent="0.2">
      <c r="B1425" s="39"/>
      <c r="C1425" s="38"/>
      <c r="D1425" s="37">
        <f t="shared" si="44"/>
        <v>0</v>
      </c>
      <c r="F1425" s="39"/>
      <c r="G1425" s="38"/>
      <c r="H1425" s="37">
        <f t="shared" si="45"/>
        <v>0</v>
      </c>
    </row>
    <row r="1426" spans="2:8" x14ac:dyDescent="0.2">
      <c r="B1426" s="39"/>
      <c r="C1426" s="38"/>
      <c r="D1426" s="37">
        <f t="shared" si="44"/>
        <v>0</v>
      </c>
      <c r="F1426" s="39"/>
      <c r="G1426" s="38"/>
      <c r="H1426" s="37">
        <f t="shared" si="45"/>
        <v>0</v>
      </c>
    </row>
    <row r="1427" spans="2:8" x14ac:dyDescent="0.2">
      <c r="B1427" s="39"/>
      <c r="C1427" s="38"/>
      <c r="D1427" s="37">
        <f t="shared" si="44"/>
        <v>0</v>
      </c>
      <c r="F1427" s="39"/>
      <c r="G1427" s="38"/>
      <c r="H1427" s="37">
        <f t="shared" si="45"/>
        <v>0</v>
      </c>
    </row>
    <row r="1428" spans="2:8" x14ac:dyDescent="0.2">
      <c r="B1428" s="39"/>
      <c r="C1428" s="38"/>
      <c r="D1428" s="37">
        <f t="shared" si="44"/>
        <v>0</v>
      </c>
      <c r="F1428" s="39"/>
      <c r="G1428" s="38"/>
      <c r="H1428" s="37">
        <f t="shared" si="45"/>
        <v>0</v>
      </c>
    </row>
    <row r="1429" spans="2:8" x14ac:dyDescent="0.2">
      <c r="B1429" s="39"/>
      <c r="C1429" s="38"/>
      <c r="D1429" s="37">
        <f t="shared" si="44"/>
        <v>0</v>
      </c>
      <c r="F1429" s="39"/>
      <c r="G1429" s="38"/>
      <c r="H1429" s="37">
        <f t="shared" si="45"/>
        <v>0</v>
      </c>
    </row>
    <row r="1430" spans="2:8" x14ac:dyDescent="0.2">
      <c r="B1430" s="39"/>
      <c r="C1430" s="38"/>
      <c r="D1430" s="37">
        <f t="shared" si="44"/>
        <v>0</v>
      </c>
      <c r="F1430" s="39"/>
      <c r="G1430" s="38"/>
      <c r="H1430" s="37">
        <f t="shared" si="45"/>
        <v>0</v>
      </c>
    </row>
    <row r="1431" spans="2:8" x14ac:dyDescent="0.2">
      <c r="B1431" s="39"/>
      <c r="C1431" s="38"/>
      <c r="D1431" s="37">
        <f t="shared" si="44"/>
        <v>0</v>
      </c>
      <c r="F1431" s="39"/>
      <c r="G1431" s="38"/>
      <c r="H1431" s="37">
        <f t="shared" si="45"/>
        <v>0</v>
      </c>
    </row>
    <row r="1432" spans="2:8" x14ac:dyDescent="0.2">
      <c r="B1432" s="39"/>
      <c r="C1432" s="38"/>
      <c r="D1432" s="37">
        <f t="shared" si="44"/>
        <v>0</v>
      </c>
      <c r="F1432" s="39"/>
      <c r="G1432" s="38"/>
      <c r="H1432" s="37">
        <f t="shared" si="45"/>
        <v>0</v>
      </c>
    </row>
    <row r="1433" spans="2:8" x14ac:dyDescent="0.2">
      <c r="B1433" s="39"/>
      <c r="C1433" s="38"/>
      <c r="D1433" s="37">
        <f t="shared" si="44"/>
        <v>0</v>
      </c>
      <c r="F1433" s="39"/>
      <c r="G1433" s="38"/>
      <c r="H1433" s="37">
        <f t="shared" si="45"/>
        <v>0</v>
      </c>
    </row>
    <row r="1434" spans="2:8" x14ac:dyDescent="0.2">
      <c r="B1434" s="39"/>
      <c r="C1434" s="38"/>
      <c r="D1434" s="37">
        <f t="shared" si="44"/>
        <v>0</v>
      </c>
      <c r="F1434" s="39"/>
      <c r="G1434" s="38"/>
      <c r="H1434" s="37">
        <f t="shared" si="45"/>
        <v>0</v>
      </c>
    </row>
    <row r="1435" spans="2:8" x14ac:dyDescent="0.2">
      <c r="B1435" s="39"/>
      <c r="C1435" s="38"/>
      <c r="D1435" s="37">
        <f t="shared" si="44"/>
        <v>0</v>
      </c>
      <c r="F1435" s="39"/>
      <c r="G1435" s="38"/>
      <c r="H1435" s="37">
        <f t="shared" si="45"/>
        <v>0</v>
      </c>
    </row>
    <row r="1436" spans="2:8" x14ac:dyDescent="0.2">
      <c r="B1436" s="39"/>
      <c r="C1436" s="38"/>
      <c r="D1436" s="37">
        <f t="shared" si="44"/>
        <v>0</v>
      </c>
      <c r="F1436" s="39"/>
      <c r="G1436" s="38"/>
      <c r="H1436" s="37">
        <f t="shared" si="45"/>
        <v>0</v>
      </c>
    </row>
    <row r="1437" spans="2:8" x14ac:dyDescent="0.2">
      <c r="B1437" s="39"/>
      <c r="C1437" s="38"/>
      <c r="D1437" s="37">
        <f t="shared" si="44"/>
        <v>0</v>
      </c>
      <c r="F1437" s="39"/>
      <c r="G1437" s="38"/>
      <c r="H1437" s="37">
        <f t="shared" si="45"/>
        <v>0</v>
      </c>
    </row>
    <row r="1438" spans="2:8" x14ac:dyDescent="0.2">
      <c r="B1438" s="39"/>
      <c r="C1438" s="38"/>
      <c r="D1438" s="37">
        <f t="shared" si="44"/>
        <v>0</v>
      </c>
      <c r="F1438" s="39"/>
      <c r="G1438" s="38"/>
      <c r="H1438" s="37">
        <f t="shared" si="45"/>
        <v>0</v>
      </c>
    </row>
    <row r="1439" spans="2:8" x14ac:dyDescent="0.2">
      <c r="B1439" s="39"/>
      <c r="C1439" s="38"/>
      <c r="D1439" s="37">
        <f t="shared" si="44"/>
        <v>0</v>
      </c>
      <c r="F1439" s="39"/>
      <c r="G1439" s="38"/>
      <c r="H1439" s="37">
        <f t="shared" si="45"/>
        <v>0</v>
      </c>
    </row>
    <row r="1440" spans="2:8" x14ac:dyDescent="0.2">
      <c r="B1440" s="39"/>
      <c r="C1440" s="38"/>
      <c r="D1440" s="37">
        <f t="shared" si="44"/>
        <v>0</v>
      </c>
      <c r="F1440" s="39"/>
      <c r="G1440" s="38"/>
      <c r="H1440" s="37">
        <f t="shared" si="45"/>
        <v>0</v>
      </c>
    </row>
    <row r="1441" spans="2:8" x14ac:dyDescent="0.2">
      <c r="B1441" s="39"/>
      <c r="C1441" s="38"/>
      <c r="D1441" s="37">
        <f t="shared" si="44"/>
        <v>0</v>
      </c>
      <c r="F1441" s="39"/>
      <c r="G1441" s="38"/>
      <c r="H1441" s="37">
        <f t="shared" si="45"/>
        <v>0</v>
      </c>
    </row>
    <row r="1442" spans="2:8" x14ac:dyDescent="0.2">
      <c r="B1442" s="39"/>
      <c r="C1442" s="38"/>
      <c r="D1442" s="37">
        <f t="shared" si="44"/>
        <v>0</v>
      </c>
      <c r="F1442" s="39"/>
      <c r="G1442" s="38"/>
      <c r="H1442" s="37">
        <f t="shared" si="45"/>
        <v>0</v>
      </c>
    </row>
    <row r="1443" spans="2:8" x14ac:dyDescent="0.2">
      <c r="B1443" s="39"/>
      <c r="C1443" s="38"/>
      <c r="D1443" s="37">
        <f t="shared" si="44"/>
        <v>0</v>
      </c>
      <c r="F1443" s="39"/>
      <c r="G1443" s="38"/>
      <c r="H1443" s="37">
        <f t="shared" si="45"/>
        <v>0</v>
      </c>
    </row>
    <row r="1444" spans="2:8" x14ac:dyDescent="0.2">
      <c r="B1444" s="39"/>
      <c r="C1444" s="38"/>
      <c r="D1444" s="37">
        <f t="shared" si="44"/>
        <v>0</v>
      </c>
      <c r="F1444" s="39"/>
      <c r="G1444" s="38"/>
      <c r="H1444" s="37">
        <f t="shared" si="45"/>
        <v>0</v>
      </c>
    </row>
    <row r="1445" spans="2:8" x14ac:dyDescent="0.2">
      <c r="B1445" s="39"/>
      <c r="C1445" s="38"/>
      <c r="D1445" s="37">
        <f t="shared" si="44"/>
        <v>0</v>
      </c>
      <c r="F1445" s="39"/>
      <c r="G1445" s="38"/>
      <c r="H1445" s="37">
        <f t="shared" si="45"/>
        <v>0</v>
      </c>
    </row>
    <row r="1446" spans="2:8" x14ac:dyDescent="0.2">
      <c r="B1446" s="39"/>
      <c r="C1446" s="38"/>
      <c r="D1446" s="37">
        <f t="shared" si="44"/>
        <v>0</v>
      </c>
      <c r="F1446" s="39"/>
      <c r="G1446" s="38"/>
      <c r="H1446" s="37">
        <f t="shared" si="45"/>
        <v>0</v>
      </c>
    </row>
    <row r="1447" spans="2:8" x14ac:dyDescent="0.2">
      <c r="B1447" s="39"/>
      <c r="C1447" s="38"/>
      <c r="D1447" s="37">
        <f t="shared" si="44"/>
        <v>0</v>
      </c>
      <c r="F1447" s="39"/>
      <c r="G1447" s="38"/>
      <c r="H1447" s="37">
        <f t="shared" si="45"/>
        <v>0</v>
      </c>
    </row>
    <row r="1448" spans="2:8" x14ac:dyDescent="0.2">
      <c r="B1448" s="39"/>
      <c r="C1448" s="38"/>
      <c r="D1448" s="37">
        <f t="shared" si="44"/>
        <v>0</v>
      </c>
      <c r="F1448" s="39"/>
      <c r="G1448" s="38"/>
      <c r="H1448" s="37">
        <f t="shared" si="45"/>
        <v>0</v>
      </c>
    </row>
    <row r="1449" spans="2:8" x14ac:dyDescent="0.2">
      <c r="B1449" s="39"/>
      <c r="C1449" s="38"/>
      <c r="D1449" s="37">
        <f t="shared" si="44"/>
        <v>0</v>
      </c>
      <c r="F1449" s="39"/>
      <c r="G1449" s="38"/>
      <c r="H1449" s="37">
        <f t="shared" si="45"/>
        <v>0</v>
      </c>
    </row>
    <row r="1450" spans="2:8" x14ac:dyDescent="0.2">
      <c r="B1450" s="39"/>
      <c r="C1450" s="38"/>
      <c r="D1450" s="37">
        <f t="shared" si="44"/>
        <v>0</v>
      </c>
      <c r="F1450" s="39"/>
      <c r="G1450" s="38"/>
      <c r="H1450" s="37">
        <f t="shared" si="45"/>
        <v>0</v>
      </c>
    </row>
    <row r="1451" spans="2:8" x14ac:dyDescent="0.2">
      <c r="B1451" s="39"/>
      <c r="C1451" s="38"/>
      <c r="D1451" s="37">
        <f t="shared" si="44"/>
        <v>0</v>
      </c>
      <c r="F1451" s="39"/>
      <c r="G1451" s="38"/>
      <c r="H1451" s="37">
        <f t="shared" si="45"/>
        <v>0</v>
      </c>
    </row>
    <row r="1452" spans="2:8" x14ac:dyDescent="0.2">
      <c r="B1452" s="39"/>
      <c r="C1452" s="38"/>
      <c r="D1452" s="37">
        <f t="shared" si="44"/>
        <v>0</v>
      </c>
      <c r="F1452" s="39"/>
      <c r="G1452" s="38"/>
      <c r="H1452" s="37">
        <f t="shared" si="45"/>
        <v>0</v>
      </c>
    </row>
    <row r="1453" spans="2:8" x14ac:dyDescent="0.2">
      <c r="B1453" s="39"/>
      <c r="C1453" s="38"/>
      <c r="D1453" s="37">
        <f t="shared" si="44"/>
        <v>0</v>
      </c>
      <c r="F1453" s="39"/>
      <c r="G1453" s="38"/>
      <c r="H1453" s="37">
        <f t="shared" si="45"/>
        <v>0</v>
      </c>
    </row>
    <row r="1454" spans="2:8" x14ac:dyDescent="0.2">
      <c r="B1454" s="39"/>
      <c r="C1454" s="38"/>
      <c r="D1454" s="37">
        <f t="shared" si="44"/>
        <v>0</v>
      </c>
      <c r="F1454" s="39"/>
      <c r="G1454" s="38"/>
      <c r="H1454" s="37">
        <f t="shared" si="45"/>
        <v>0</v>
      </c>
    </row>
    <row r="1455" spans="2:8" x14ac:dyDescent="0.2">
      <c r="B1455" s="39"/>
      <c r="C1455" s="38"/>
      <c r="D1455" s="37">
        <f t="shared" si="44"/>
        <v>0</v>
      </c>
      <c r="F1455" s="39"/>
      <c r="G1455" s="38"/>
      <c r="H1455" s="37">
        <f t="shared" si="45"/>
        <v>0</v>
      </c>
    </row>
    <row r="1456" spans="2:8" x14ac:dyDescent="0.2">
      <c r="B1456" s="39"/>
      <c r="C1456" s="38"/>
      <c r="D1456" s="37">
        <f t="shared" si="44"/>
        <v>0</v>
      </c>
      <c r="F1456" s="39"/>
      <c r="G1456" s="38"/>
      <c r="H1456" s="37">
        <f t="shared" si="45"/>
        <v>0</v>
      </c>
    </row>
    <row r="1457" spans="2:8" x14ac:dyDescent="0.2">
      <c r="B1457" s="39"/>
      <c r="C1457" s="38"/>
      <c r="D1457" s="37">
        <f t="shared" si="44"/>
        <v>0</v>
      </c>
      <c r="F1457" s="39"/>
      <c r="G1457" s="38"/>
      <c r="H1457" s="37">
        <f t="shared" si="45"/>
        <v>0</v>
      </c>
    </row>
    <row r="1458" spans="2:8" x14ac:dyDescent="0.2">
      <c r="B1458" s="39"/>
      <c r="C1458" s="38"/>
      <c r="D1458" s="37">
        <f t="shared" si="44"/>
        <v>0</v>
      </c>
      <c r="F1458" s="39"/>
      <c r="G1458" s="38"/>
      <c r="H1458" s="37">
        <f t="shared" si="45"/>
        <v>0</v>
      </c>
    </row>
    <row r="1459" spans="2:8" x14ac:dyDescent="0.2">
      <c r="B1459" s="39"/>
      <c r="C1459" s="38"/>
      <c r="D1459" s="37">
        <f t="shared" si="44"/>
        <v>0</v>
      </c>
      <c r="F1459" s="39"/>
      <c r="G1459" s="38"/>
      <c r="H1459" s="37">
        <f t="shared" si="45"/>
        <v>0</v>
      </c>
    </row>
    <row r="1460" spans="2:8" x14ac:dyDescent="0.2">
      <c r="B1460" s="39"/>
      <c r="C1460" s="38"/>
      <c r="D1460" s="37">
        <f t="shared" si="44"/>
        <v>0</v>
      </c>
      <c r="F1460" s="39"/>
      <c r="G1460" s="38"/>
      <c r="H1460" s="37">
        <f t="shared" si="45"/>
        <v>0</v>
      </c>
    </row>
    <row r="1461" spans="2:8" x14ac:dyDescent="0.2">
      <c r="B1461" s="39"/>
      <c r="C1461" s="38"/>
      <c r="D1461" s="37">
        <f t="shared" si="44"/>
        <v>0</v>
      </c>
      <c r="F1461" s="39"/>
      <c r="G1461" s="38"/>
      <c r="H1461" s="37">
        <f t="shared" si="45"/>
        <v>0</v>
      </c>
    </row>
    <row r="1462" spans="2:8" x14ac:dyDescent="0.2">
      <c r="B1462" s="39"/>
      <c r="C1462" s="38"/>
      <c r="D1462" s="37">
        <f t="shared" si="44"/>
        <v>0</v>
      </c>
      <c r="F1462" s="39"/>
      <c r="G1462" s="38"/>
      <c r="H1462" s="37">
        <f t="shared" si="45"/>
        <v>0</v>
      </c>
    </row>
    <row r="1463" spans="2:8" x14ac:dyDescent="0.2">
      <c r="B1463" s="39"/>
      <c r="C1463" s="38"/>
      <c r="D1463" s="37">
        <f t="shared" si="44"/>
        <v>0</v>
      </c>
      <c r="F1463" s="39"/>
      <c r="G1463" s="38"/>
      <c r="H1463" s="37">
        <f t="shared" si="45"/>
        <v>0</v>
      </c>
    </row>
    <row r="1464" spans="2:8" x14ac:dyDescent="0.2">
      <c r="B1464" s="39"/>
      <c r="C1464" s="38"/>
      <c r="D1464" s="37">
        <f t="shared" si="44"/>
        <v>0</v>
      </c>
      <c r="F1464" s="39"/>
      <c r="G1464" s="38"/>
      <c r="H1464" s="37">
        <f t="shared" si="45"/>
        <v>0</v>
      </c>
    </row>
    <row r="1465" spans="2:8" x14ac:dyDescent="0.2">
      <c r="B1465" s="39"/>
      <c r="C1465" s="38"/>
      <c r="D1465" s="37">
        <f t="shared" si="44"/>
        <v>0</v>
      </c>
      <c r="F1465" s="39"/>
      <c r="G1465" s="38"/>
      <c r="H1465" s="37">
        <f t="shared" si="45"/>
        <v>0</v>
      </c>
    </row>
    <row r="1466" spans="2:8" x14ac:dyDescent="0.2">
      <c r="B1466" s="39"/>
      <c r="C1466" s="38"/>
      <c r="D1466" s="37">
        <f t="shared" si="44"/>
        <v>0</v>
      </c>
      <c r="F1466" s="39"/>
      <c r="G1466" s="38"/>
      <c r="H1466" s="37">
        <f t="shared" si="45"/>
        <v>0</v>
      </c>
    </row>
    <row r="1467" spans="2:8" x14ac:dyDescent="0.2">
      <c r="B1467" s="39"/>
      <c r="C1467" s="38"/>
      <c r="D1467" s="37">
        <f t="shared" si="44"/>
        <v>0</v>
      </c>
      <c r="F1467" s="39"/>
      <c r="G1467" s="38"/>
      <c r="H1467" s="37">
        <f t="shared" si="45"/>
        <v>0</v>
      </c>
    </row>
    <row r="1468" spans="2:8" x14ac:dyDescent="0.2">
      <c r="B1468" s="39"/>
      <c r="C1468" s="38"/>
      <c r="D1468" s="37">
        <f t="shared" si="44"/>
        <v>0</v>
      </c>
      <c r="F1468" s="39"/>
      <c r="G1468" s="38"/>
      <c r="H1468" s="37">
        <f t="shared" si="45"/>
        <v>0</v>
      </c>
    </row>
    <row r="1469" spans="2:8" x14ac:dyDescent="0.2">
      <c r="B1469" s="39"/>
      <c r="C1469" s="38"/>
      <c r="D1469" s="37">
        <f t="shared" si="44"/>
        <v>0</v>
      </c>
      <c r="F1469" s="39"/>
      <c r="G1469" s="38"/>
      <c r="H1469" s="37">
        <f t="shared" si="45"/>
        <v>0</v>
      </c>
    </row>
    <row r="1470" spans="2:8" x14ac:dyDescent="0.2">
      <c r="B1470" s="39"/>
      <c r="C1470" s="38"/>
      <c r="D1470" s="37">
        <f t="shared" si="44"/>
        <v>0</v>
      </c>
      <c r="F1470" s="39"/>
      <c r="G1470" s="38"/>
      <c r="H1470" s="37">
        <f t="shared" si="45"/>
        <v>0</v>
      </c>
    </row>
    <row r="1471" spans="2:8" x14ac:dyDescent="0.2">
      <c r="B1471" s="39"/>
      <c r="C1471" s="38"/>
      <c r="D1471" s="37">
        <f t="shared" si="44"/>
        <v>0</v>
      </c>
      <c r="F1471" s="39"/>
      <c r="G1471" s="38"/>
      <c r="H1471" s="37">
        <f t="shared" si="45"/>
        <v>0</v>
      </c>
    </row>
    <row r="1472" spans="2:8" x14ac:dyDescent="0.2">
      <c r="B1472" s="39"/>
      <c r="C1472" s="38"/>
      <c r="D1472" s="37">
        <f t="shared" si="44"/>
        <v>0</v>
      </c>
      <c r="F1472" s="39"/>
      <c r="G1472" s="38"/>
      <c r="H1472" s="37">
        <f t="shared" si="45"/>
        <v>0</v>
      </c>
    </row>
    <row r="1473" spans="2:8" x14ac:dyDescent="0.2">
      <c r="B1473" s="39"/>
      <c r="C1473" s="38"/>
      <c r="D1473" s="37">
        <f t="shared" si="44"/>
        <v>0</v>
      </c>
      <c r="F1473" s="39"/>
      <c r="G1473" s="38"/>
      <c r="H1473" s="37">
        <f t="shared" si="45"/>
        <v>0</v>
      </c>
    </row>
    <row r="1474" spans="2:8" x14ac:dyDescent="0.2">
      <c r="B1474" s="39"/>
      <c r="C1474" s="38"/>
      <c r="D1474" s="37">
        <f t="shared" si="44"/>
        <v>0</v>
      </c>
      <c r="F1474" s="39"/>
      <c r="G1474" s="38"/>
      <c r="H1474" s="37">
        <f t="shared" si="45"/>
        <v>0</v>
      </c>
    </row>
    <row r="1475" spans="2:8" x14ac:dyDescent="0.2">
      <c r="B1475" s="39"/>
      <c r="C1475" s="38"/>
      <c r="D1475" s="37">
        <f t="shared" si="44"/>
        <v>0</v>
      </c>
      <c r="F1475" s="39"/>
      <c r="G1475" s="38"/>
      <c r="H1475" s="37">
        <f t="shared" si="45"/>
        <v>0</v>
      </c>
    </row>
    <row r="1476" spans="2:8" x14ac:dyDescent="0.2">
      <c r="B1476" s="39"/>
      <c r="C1476" s="38"/>
      <c r="D1476" s="37">
        <f t="shared" si="44"/>
        <v>0</v>
      </c>
      <c r="F1476" s="39"/>
      <c r="G1476" s="38"/>
      <c r="H1476" s="37">
        <f t="shared" si="45"/>
        <v>0</v>
      </c>
    </row>
    <row r="1477" spans="2:8" x14ac:dyDescent="0.2">
      <c r="B1477" s="39"/>
      <c r="C1477" s="38"/>
      <c r="D1477" s="37">
        <f t="shared" si="44"/>
        <v>0</v>
      </c>
      <c r="F1477" s="39"/>
      <c r="G1477" s="38"/>
      <c r="H1477" s="37">
        <f t="shared" si="45"/>
        <v>0</v>
      </c>
    </row>
    <row r="1478" spans="2:8" x14ac:dyDescent="0.2">
      <c r="B1478" s="39"/>
      <c r="C1478" s="38"/>
      <c r="D1478" s="37">
        <f t="shared" si="44"/>
        <v>0</v>
      </c>
      <c r="F1478" s="39"/>
      <c r="G1478" s="38"/>
      <c r="H1478" s="37">
        <f t="shared" si="45"/>
        <v>0</v>
      </c>
    </row>
    <row r="1479" spans="2:8" x14ac:dyDescent="0.2">
      <c r="B1479" s="39"/>
      <c r="C1479" s="38"/>
      <c r="D1479" s="37">
        <f t="shared" si="44"/>
        <v>0</v>
      </c>
      <c r="F1479" s="39"/>
      <c r="G1479" s="38"/>
      <c r="H1479" s="37">
        <f t="shared" si="45"/>
        <v>0</v>
      </c>
    </row>
    <row r="1480" spans="2:8" x14ac:dyDescent="0.2">
      <c r="B1480" s="39"/>
      <c r="C1480" s="38"/>
      <c r="D1480" s="37">
        <f t="shared" ref="D1480:D1507" si="46">B1480*C1480</f>
        <v>0</v>
      </c>
      <c r="F1480" s="39"/>
      <c r="G1480" s="38"/>
      <c r="H1480" s="37">
        <f t="shared" ref="H1480:H1507" si="47">F1480*G1480</f>
        <v>0</v>
      </c>
    </row>
    <row r="1481" spans="2:8" x14ac:dyDescent="0.2">
      <c r="B1481" s="39"/>
      <c r="C1481" s="38"/>
      <c r="D1481" s="37">
        <f t="shared" si="46"/>
        <v>0</v>
      </c>
      <c r="F1481" s="39"/>
      <c r="G1481" s="38"/>
      <c r="H1481" s="37">
        <f t="shared" si="47"/>
        <v>0</v>
      </c>
    </row>
    <row r="1482" spans="2:8" x14ac:dyDescent="0.2">
      <c r="B1482" s="39"/>
      <c r="C1482" s="38"/>
      <c r="D1482" s="37">
        <f t="shared" si="46"/>
        <v>0</v>
      </c>
      <c r="F1482" s="39"/>
      <c r="G1482" s="38"/>
      <c r="H1482" s="37">
        <f t="shared" si="47"/>
        <v>0</v>
      </c>
    </row>
    <row r="1483" spans="2:8" x14ac:dyDescent="0.2">
      <c r="B1483" s="39"/>
      <c r="C1483" s="38"/>
      <c r="D1483" s="37">
        <f t="shared" si="46"/>
        <v>0</v>
      </c>
      <c r="F1483" s="39"/>
      <c r="G1483" s="38"/>
      <c r="H1483" s="37">
        <f t="shared" si="47"/>
        <v>0</v>
      </c>
    </row>
    <row r="1484" spans="2:8" x14ac:dyDescent="0.2">
      <c r="B1484" s="39"/>
      <c r="C1484" s="38"/>
      <c r="D1484" s="37">
        <f t="shared" si="46"/>
        <v>0</v>
      </c>
      <c r="F1484" s="39"/>
      <c r="G1484" s="38"/>
      <c r="H1484" s="37">
        <f t="shared" si="47"/>
        <v>0</v>
      </c>
    </row>
    <row r="1485" spans="2:8" x14ac:dyDescent="0.2">
      <c r="B1485" s="39"/>
      <c r="C1485" s="38"/>
      <c r="D1485" s="37">
        <f t="shared" si="46"/>
        <v>0</v>
      </c>
      <c r="F1485" s="39"/>
      <c r="G1485" s="38"/>
      <c r="H1485" s="37">
        <f t="shared" si="47"/>
        <v>0</v>
      </c>
    </row>
    <row r="1486" spans="2:8" x14ac:dyDescent="0.2">
      <c r="B1486" s="39"/>
      <c r="C1486" s="38"/>
      <c r="D1486" s="37">
        <f t="shared" si="46"/>
        <v>0</v>
      </c>
      <c r="F1486" s="39"/>
      <c r="G1486" s="38"/>
      <c r="H1486" s="37">
        <f t="shared" si="47"/>
        <v>0</v>
      </c>
    </row>
    <row r="1487" spans="2:8" x14ac:dyDescent="0.2">
      <c r="B1487" s="39"/>
      <c r="C1487" s="38"/>
      <c r="D1487" s="37">
        <f t="shared" si="46"/>
        <v>0</v>
      </c>
      <c r="F1487" s="39"/>
      <c r="G1487" s="38"/>
      <c r="H1487" s="37">
        <f t="shared" si="47"/>
        <v>0</v>
      </c>
    </row>
    <row r="1488" spans="2:8" x14ac:dyDescent="0.2">
      <c r="B1488" s="39"/>
      <c r="C1488" s="38"/>
      <c r="D1488" s="37">
        <f t="shared" si="46"/>
        <v>0</v>
      </c>
      <c r="F1488" s="39"/>
      <c r="G1488" s="38"/>
      <c r="H1488" s="37">
        <f t="shared" si="47"/>
        <v>0</v>
      </c>
    </row>
    <row r="1489" spans="2:8" x14ac:dyDescent="0.2">
      <c r="B1489" s="39"/>
      <c r="C1489" s="38"/>
      <c r="D1489" s="37">
        <f t="shared" si="46"/>
        <v>0</v>
      </c>
      <c r="F1489" s="39"/>
      <c r="G1489" s="38"/>
      <c r="H1489" s="37">
        <f t="shared" si="47"/>
        <v>0</v>
      </c>
    </row>
    <row r="1490" spans="2:8" x14ac:dyDescent="0.2">
      <c r="B1490" s="39"/>
      <c r="C1490" s="38"/>
      <c r="D1490" s="37">
        <f t="shared" si="46"/>
        <v>0</v>
      </c>
      <c r="F1490" s="39"/>
      <c r="G1490" s="38"/>
      <c r="H1490" s="37">
        <f t="shared" si="47"/>
        <v>0</v>
      </c>
    </row>
    <row r="1491" spans="2:8" x14ac:dyDescent="0.2">
      <c r="B1491" s="39"/>
      <c r="C1491" s="38"/>
      <c r="D1491" s="37">
        <f t="shared" si="46"/>
        <v>0</v>
      </c>
      <c r="F1491" s="39"/>
      <c r="G1491" s="38"/>
      <c r="H1491" s="37">
        <f t="shared" si="47"/>
        <v>0</v>
      </c>
    </row>
    <row r="1492" spans="2:8" x14ac:dyDescent="0.2">
      <c r="B1492" s="39"/>
      <c r="C1492" s="38"/>
      <c r="D1492" s="37">
        <f t="shared" si="46"/>
        <v>0</v>
      </c>
      <c r="F1492" s="39"/>
      <c r="G1492" s="38"/>
      <c r="H1492" s="37">
        <f t="shared" si="47"/>
        <v>0</v>
      </c>
    </row>
    <row r="1493" spans="2:8" x14ac:dyDescent="0.2">
      <c r="B1493" s="39"/>
      <c r="C1493" s="38"/>
      <c r="D1493" s="37">
        <f t="shared" si="46"/>
        <v>0</v>
      </c>
      <c r="F1493" s="39"/>
      <c r="G1493" s="38"/>
      <c r="H1493" s="37">
        <f t="shared" si="47"/>
        <v>0</v>
      </c>
    </row>
    <row r="1494" spans="2:8" x14ac:dyDescent="0.2">
      <c r="B1494" s="39"/>
      <c r="C1494" s="38"/>
      <c r="D1494" s="37">
        <f t="shared" si="46"/>
        <v>0</v>
      </c>
      <c r="F1494" s="39"/>
      <c r="G1494" s="38"/>
      <c r="H1494" s="37">
        <f t="shared" si="47"/>
        <v>0</v>
      </c>
    </row>
    <row r="1495" spans="2:8" x14ac:dyDescent="0.2">
      <c r="B1495" s="39"/>
      <c r="C1495" s="38"/>
      <c r="D1495" s="37">
        <f t="shared" si="46"/>
        <v>0</v>
      </c>
      <c r="F1495" s="39"/>
      <c r="G1495" s="38"/>
      <c r="H1495" s="37">
        <f t="shared" si="47"/>
        <v>0</v>
      </c>
    </row>
    <row r="1496" spans="2:8" x14ac:dyDescent="0.2">
      <c r="B1496" s="39"/>
      <c r="C1496" s="38"/>
      <c r="D1496" s="37">
        <f t="shared" si="46"/>
        <v>0</v>
      </c>
      <c r="F1496" s="39"/>
      <c r="G1496" s="38"/>
      <c r="H1496" s="37">
        <f t="shared" si="47"/>
        <v>0</v>
      </c>
    </row>
    <row r="1497" spans="2:8" x14ac:dyDescent="0.2">
      <c r="B1497" s="39"/>
      <c r="C1497" s="38"/>
      <c r="D1497" s="37">
        <f t="shared" si="46"/>
        <v>0</v>
      </c>
      <c r="F1497" s="39"/>
      <c r="G1497" s="38"/>
      <c r="H1497" s="37">
        <f t="shared" si="47"/>
        <v>0</v>
      </c>
    </row>
    <row r="1498" spans="2:8" x14ac:dyDescent="0.2">
      <c r="B1498" s="39"/>
      <c r="C1498" s="38"/>
      <c r="D1498" s="37">
        <f t="shared" si="46"/>
        <v>0</v>
      </c>
      <c r="F1498" s="39"/>
      <c r="G1498" s="38"/>
      <c r="H1498" s="37">
        <f t="shared" si="47"/>
        <v>0</v>
      </c>
    </row>
    <row r="1499" spans="2:8" x14ac:dyDescent="0.2">
      <c r="B1499" s="39"/>
      <c r="C1499" s="38"/>
      <c r="D1499" s="37">
        <f t="shared" si="46"/>
        <v>0</v>
      </c>
      <c r="F1499" s="39"/>
      <c r="G1499" s="38"/>
      <c r="H1499" s="37">
        <f t="shared" si="47"/>
        <v>0</v>
      </c>
    </row>
    <row r="1500" spans="2:8" x14ac:dyDescent="0.2">
      <c r="B1500" s="39"/>
      <c r="C1500" s="38"/>
      <c r="D1500" s="37">
        <f t="shared" si="46"/>
        <v>0</v>
      </c>
      <c r="F1500" s="39"/>
      <c r="G1500" s="38"/>
      <c r="H1500" s="37">
        <f t="shared" si="47"/>
        <v>0</v>
      </c>
    </row>
    <row r="1501" spans="2:8" x14ac:dyDescent="0.2">
      <c r="B1501" s="39"/>
      <c r="C1501" s="38"/>
      <c r="D1501" s="37">
        <f t="shared" si="46"/>
        <v>0</v>
      </c>
      <c r="F1501" s="39"/>
      <c r="G1501" s="38"/>
      <c r="H1501" s="37">
        <f t="shared" si="47"/>
        <v>0</v>
      </c>
    </row>
    <row r="1502" spans="2:8" x14ac:dyDescent="0.2">
      <c r="B1502" s="39"/>
      <c r="C1502" s="38"/>
      <c r="D1502" s="37">
        <f t="shared" si="46"/>
        <v>0</v>
      </c>
      <c r="F1502" s="39"/>
      <c r="G1502" s="38"/>
      <c r="H1502" s="37">
        <f t="shared" si="47"/>
        <v>0</v>
      </c>
    </row>
    <row r="1503" spans="2:8" x14ac:dyDescent="0.2">
      <c r="B1503" s="39"/>
      <c r="C1503" s="38"/>
      <c r="D1503" s="37">
        <f t="shared" si="46"/>
        <v>0</v>
      </c>
      <c r="F1503" s="39"/>
      <c r="G1503" s="38"/>
      <c r="H1503" s="37">
        <f t="shared" si="47"/>
        <v>0</v>
      </c>
    </row>
    <row r="1504" spans="2:8" x14ac:dyDescent="0.2">
      <c r="B1504" s="39"/>
      <c r="C1504" s="38"/>
      <c r="D1504" s="37">
        <f t="shared" si="46"/>
        <v>0</v>
      </c>
      <c r="F1504" s="39"/>
      <c r="G1504" s="38"/>
      <c r="H1504" s="37">
        <f t="shared" si="47"/>
        <v>0</v>
      </c>
    </row>
    <row r="1505" spans="2:8" x14ac:dyDescent="0.2">
      <c r="B1505" s="39"/>
      <c r="C1505" s="38"/>
      <c r="D1505" s="37">
        <f t="shared" si="46"/>
        <v>0</v>
      </c>
      <c r="F1505" s="39"/>
      <c r="G1505" s="38"/>
      <c r="H1505" s="37">
        <f t="shared" si="47"/>
        <v>0</v>
      </c>
    </row>
    <row r="1506" spans="2:8" x14ac:dyDescent="0.2">
      <c r="B1506" s="39"/>
      <c r="C1506" s="38"/>
      <c r="D1506" s="37">
        <f t="shared" si="46"/>
        <v>0</v>
      </c>
      <c r="F1506" s="39"/>
      <c r="G1506" s="38"/>
      <c r="H1506" s="37">
        <f t="shared" si="47"/>
        <v>0</v>
      </c>
    </row>
    <row r="1507" spans="2:8" x14ac:dyDescent="0.2">
      <c r="B1507" s="39"/>
      <c r="C1507" s="38"/>
      <c r="D1507" s="37">
        <f t="shared" si="46"/>
        <v>0</v>
      </c>
      <c r="F1507" s="39"/>
      <c r="G1507" s="38"/>
      <c r="H1507" s="37">
        <f t="shared" si="47"/>
        <v>0</v>
      </c>
    </row>
  </sheetData>
  <sheetProtection algorithmName="SHA-512" hashValue="c+s9BEWyny3S32KnX46V6col1V3x3oquRA+O3VARYKZGKQMgrDE10EimKOPsoStg4Porc3/IJqj+8vH1Rd8u7g==" saltValue="MoTdBgBD+awuQM8pO6gCrQ==" spinCount="100000" sheet="1"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78"/>
  <sheetViews>
    <sheetView workbookViewId="0">
      <selection activeCell="D4" sqref="D4"/>
    </sheetView>
  </sheetViews>
  <sheetFormatPr defaultRowHeight="12.75" x14ac:dyDescent="0.2"/>
  <cols>
    <col min="3" max="3" width="16.85546875" bestFit="1" customWidth="1"/>
  </cols>
  <sheetData>
    <row r="2" spans="2:4" x14ac:dyDescent="0.2">
      <c r="D2" s="43" t="s">
        <v>163</v>
      </c>
    </row>
    <row r="3" spans="2:4" x14ac:dyDescent="0.2">
      <c r="B3" s="2" t="s">
        <v>82</v>
      </c>
      <c r="C3" s="2" t="s">
        <v>7</v>
      </c>
      <c r="D3" s="3" t="s">
        <v>83</v>
      </c>
    </row>
    <row r="4" spans="2:4" x14ac:dyDescent="0.2">
      <c r="B4">
        <v>1</v>
      </c>
      <c r="C4" t="s">
        <v>8</v>
      </c>
    </row>
    <row r="5" spans="2:4" x14ac:dyDescent="0.2">
      <c r="B5">
        <v>2</v>
      </c>
      <c r="C5" t="s">
        <v>9</v>
      </c>
    </row>
    <row r="6" spans="2:4" x14ac:dyDescent="0.2">
      <c r="B6">
        <v>3</v>
      </c>
      <c r="C6" t="s">
        <v>10</v>
      </c>
    </row>
    <row r="7" spans="2:4" x14ac:dyDescent="0.2">
      <c r="B7">
        <v>4</v>
      </c>
      <c r="C7" t="s">
        <v>11</v>
      </c>
    </row>
    <row r="8" spans="2:4" x14ac:dyDescent="0.2">
      <c r="B8">
        <v>5</v>
      </c>
      <c r="C8" t="s">
        <v>12</v>
      </c>
    </row>
    <row r="9" spans="2:4" x14ac:dyDescent="0.2">
      <c r="B9">
        <v>6</v>
      </c>
      <c r="C9" t="s">
        <v>13</v>
      </c>
    </row>
    <row r="10" spans="2:4" x14ac:dyDescent="0.2">
      <c r="B10">
        <v>7</v>
      </c>
      <c r="C10" t="s">
        <v>14</v>
      </c>
    </row>
    <row r="11" spans="2:4" x14ac:dyDescent="0.2">
      <c r="B11">
        <v>8</v>
      </c>
      <c r="C11" t="s">
        <v>15</v>
      </c>
    </row>
    <row r="12" spans="2:4" x14ac:dyDescent="0.2">
      <c r="B12">
        <v>9</v>
      </c>
      <c r="C12" t="s">
        <v>16</v>
      </c>
    </row>
    <row r="13" spans="2:4" x14ac:dyDescent="0.2">
      <c r="B13">
        <v>10</v>
      </c>
      <c r="C13" t="s">
        <v>17</v>
      </c>
    </row>
    <row r="14" spans="2:4" x14ac:dyDescent="0.2">
      <c r="B14">
        <v>11</v>
      </c>
      <c r="C14" t="s">
        <v>18</v>
      </c>
    </row>
    <row r="15" spans="2:4" x14ac:dyDescent="0.2">
      <c r="B15">
        <v>12</v>
      </c>
      <c r="C15" t="s">
        <v>19</v>
      </c>
    </row>
    <row r="16" spans="2:4" x14ac:dyDescent="0.2">
      <c r="B16">
        <v>13</v>
      </c>
      <c r="C16" t="s">
        <v>20</v>
      </c>
    </row>
    <row r="17" spans="2:3" x14ac:dyDescent="0.2">
      <c r="B17">
        <v>14</v>
      </c>
      <c r="C17" t="s">
        <v>21</v>
      </c>
    </row>
    <row r="18" spans="2:3" x14ac:dyDescent="0.2">
      <c r="B18">
        <v>15</v>
      </c>
      <c r="C18" t="s">
        <v>22</v>
      </c>
    </row>
    <row r="19" spans="2:3" x14ac:dyDescent="0.2">
      <c r="B19">
        <v>16</v>
      </c>
      <c r="C19" t="s">
        <v>23</v>
      </c>
    </row>
    <row r="20" spans="2:3" x14ac:dyDescent="0.2">
      <c r="B20">
        <v>17</v>
      </c>
      <c r="C20" t="s">
        <v>24</v>
      </c>
    </row>
    <row r="21" spans="2:3" x14ac:dyDescent="0.2">
      <c r="B21">
        <v>18</v>
      </c>
      <c r="C21" t="s">
        <v>25</v>
      </c>
    </row>
    <row r="22" spans="2:3" x14ac:dyDescent="0.2">
      <c r="B22">
        <v>19</v>
      </c>
      <c r="C22" t="s">
        <v>26</v>
      </c>
    </row>
    <row r="23" spans="2:3" x14ac:dyDescent="0.2">
      <c r="B23">
        <v>20</v>
      </c>
      <c r="C23" t="s">
        <v>27</v>
      </c>
    </row>
    <row r="24" spans="2:3" x14ac:dyDescent="0.2">
      <c r="B24">
        <v>21</v>
      </c>
      <c r="C24" t="s">
        <v>28</v>
      </c>
    </row>
    <row r="25" spans="2:3" x14ac:dyDescent="0.2">
      <c r="B25">
        <v>22</v>
      </c>
      <c r="C25" t="s">
        <v>29</v>
      </c>
    </row>
    <row r="26" spans="2:3" x14ac:dyDescent="0.2">
      <c r="B26">
        <v>23</v>
      </c>
      <c r="C26" t="s">
        <v>30</v>
      </c>
    </row>
    <row r="27" spans="2:3" x14ac:dyDescent="0.2">
      <c r="B27">
        <v>24</v>
      </c>
      <c r="C27" t="s">
        <v>31</v>
      </c>
    </row>
    <row r="28" spans="2:3" x14ac:dyDescent="0.2">
      <c r="B28">
        <v>25</v>
      </c>
      <c r="C28" t="s">
        <v>32</v>
      </c>
    </row>
    <row r="29" spans="2:3" x14ac:dyDescent="0.2">
      <c r="B29">
        <v>26</v>
      </c>
      <c r="C29" t="s">
        <v>33</v>
      </c>
    </row>
    <row r="30" spans="2:3" x14ac:dyDescent="0.2">
      <c r="B30">
        <v>27</v>
      </c>
      <c r="C30" t="s">
        <v>34</v>
      </c>
    </row>
    <row r="31" spans="2:3" x14ac:dyDescent="0.2">
      <c r="B31">
        <v>28</v>
      </c>
      <c r="C31" t="s">
        <v>35</v>
      </c>
    </row>
    <row r="32" spans="2:3" x14ac:dyDescent="0.2">
      <c r="B32">
        <v>29</v>
      </c>
      <c r="C32" t="s">
        <v>36</v>
      </c>
    </row>
    <row r="33" spans="2:3" x14ac:dyDescent="0.2">
      <c r="B33">
        <v>30</v>
      </c>
      <c r="C33" t="s">
        <v>37</v>
      </c>
    </row>
    <row r="34" spans="2:3" x14ac:dyDescent="0.2">
      <c r="B34">
        <v>31</v>
      </c>
      <c r="C34" t="s">
        <v>38</v>
      </c>
    </row>
    <row r="35" spans="2:3" x14ac:dyDescent="0.2">
      <c r="B35">
        <v>32</v>
      </c>
      <c r="C35" t="s">
        <v>39</v>
      </c>
    </row>
    <row r="36" spans="2:3" x14ac:dyDescent="0.2">
      <c r="B36">
        <v>33</v>
      </c>
      <c r="C36" t="s">
        <v>40</v>
      </c>
    </row>
    <row r="37" spans="2:3" x14ac:dyDescent="0.2">
      <c r="B37">
        <v>34</v>
      </c>
      <c r="C37" t="s">
        <v>41</v>
      </c>
    </row>
    <row r="38" spans="2:3" x14ac:dyDescent="0.2">
      <c r="B38">
        <v>35</v>
      </c>
      <c r="C38" t="s">
        <v>42</v>
      </c>
    </row>
    <row r="39" spans="2:3" x14ac:dyDescent="0.2">
      <c r="B39">
        <v>36</v>
      </c>
      <c r="C39" t="s">
        <v>43</v>
      </c>
    </row>
    <row r="40" spans="2:3" x14ac:dyDescent="0.2">
      <c r="B40">
        <v>37</v>
      </c>
      <c r="C40" t="s">
        <v>44</v>
      </c>
    </row>
    <row r="41" spans="2:3" x14ac:dyDescent="0.2">
      <c r="B41">
        <v>38</v>
      </c>
      <c r="C41" t="s">
        <v>45</v>
      </c>
    </row>
    <row r="42" spans="2:3" x14ac:dyDescent="0.2">
      <c r="B42">
        <v>39</v>
      </c>
      <c r="C42" t="s">
        <v>46</v>
      </c>
    </row>
    <row r="43" spans="2:3" x14ac:dyDescent="0.2">
      <c r="B43">
        <v>40</v>
      </c>
      <c r="C43" t="s">
        <v>47</v>
      </c>
    </row>
    <row r="44" spans="2:3" x14ac:dyDescent="0.2">
      <c r="B44">
        <v>41</v>
      </c>
      <c r="C44" t="s">
        <v>48</v>
      </c>
    </row>
    <row r="45" spans="2:3" x14ac:dyDescent="0.2">
      <c r="B45">
        <v>42</v>
      </c>
      <c r="C45" t="s">
        <v>49</v>
      </c>
    </row>
    <row r="46" spans="2:3" x14ac:dyDescent="0.2">
      <c r="B46">
        <v>43</v>
      </c>
      <c r="C46" t="s">
        <v>50</v>
      </c>
    </row>
    <row r="47" spans="2:3" x14ac:dyDescent="0.2">
      <c r="B47">
        <v>44</v>
      </c>
      <c r="C47" t="s">
        <v>51</v>
      </c>
    </row>
    <row r="48" spans="2:3" x14ac:dyDescent="0.2">
      <c r="B48">
        <v>45</v>
      </c>
      <c r="C48" t="s">
        <v>52</v>
      </c>
    </row>
    <row r="49" spans="2:3" x14ac:dyDescent="0.2">
      <c r="B49">
        <v>46</v>
      </c>
      <c r="C49" t="s">
        <v>53</v>
      </c>
    </row>
    <row r="50" spans="2:3" x14ac:dyDescent="0.2">
      <c r="B50">
        <v>47</v>
      </c>
      <c r="C50" t="s">
        <v>54</v>
      </c>
    </row>
    <row r="51" spans="2:3" x14ac:dyDescent="0.2">
      <c r="B51">
        <v>48</v>
      </c>
      <c r="C51" t="s">
        <v>55</v>
      </c>
    </row>
    <row r="52" spans="2:3" x14ac:dyDescent="0.2">
      <c r="B52">
        <v>49</v>
      </c>
      <c r="C52" t="s">
        <v>56</v>
      </c>
    </row>
    <row r="53" spans="2:3" x14ac:dyDescent="0.2">
      <c r="B53">
        <v>50</v>
      </c>
      <c r="C53" t="s">
        <v>57</v>
      </c>
    </row>
    <row r="54" spans="2:3" x14ac:dyDescent="0.2">
      <c r="B54">
        <v>51</v>
      </c>
      <c r="C54" t="s">
        <v>58</v>
      </c>
    </row>
    <row r="55" spans="2:3" x14ac:dyDescent="0.2">
      <c r="B55">
        <v>52</v>
      </c>
      <c r="C55" t="s">
        <v>59</v>
      </c>
    </row>
    <row r="56" spans="2:3" x14ac:dyDescent="0.2">
      <c r="B56">
        <v>53</v>
      </c>
      <c r="C56" t="s">
        <v>60</v>
      </c>
    </row>
    <row r="57" spans="2:3" x14ac:dyDescent="0.2">
      <c r="B57">
        <v>54</v>
      </c>
      <c r="C57" t="s">
        <v>61</v>
      </c>
    </row>
    <row r="58" spans="2:3" x14ac:dyDescent="0.2">
      <c r="B58">
        <v>55</v>
      </c>
      <c r="C58" t="s">
        <v>62</v>
      </c>
    </row>
    <row r="59" spans="2:3" x14ac:dyDescent="0.2">
      <c r="B59">
        <v>56</v>
      </c>
      <c r="C59" t="s">
        <v>63</v>
      </c>
    </row>
    <row r="60" spans="2:3" x14ac:dyDescent="0.2">
      <c r="B60">
        <v>57</v>
      </c>
      <c r="C60" t="s">
        <v>64</v>
      </c>
    </row>
    <row r="61" spans="2:3" x14ac:dyDescent="0.2">
      <c r="B61">
        <v>58</v>
      </c>
      <c r="C61" t="s">
        <v>65</v>
      </c>
    </row>
    <row r="62" spans="2:3" x14ac:dyDescent="0.2">
      <c r="B62">
        <v>59</v>
      </c>
      <c r="C62" t="s">
        <v>66</v>
      </c>
    </row>
    <row r="63" spans="2:3" x14ac:dyDescent="0.2">
      <c r="B63">
        <v>60</v>
      </c>
      <c r="C63" t="s">
        <v>67</v>
      </c>
    </row>
    <row r="64" spans="2:3" x14ac:dyDescent="0.2">
      <c r="B64">
        <v>61</v>
      </c>
      <c r="C64" t="s">
        <v>68</v>
      </c>
    </row>
    <row r="65" spans="2:3" x14ac:dyDescent="0.2">
      <c r="B65">
        <v>62</v>
      </c>
      <c r="C65" t="s">
        <v>69</v>
      </c>
    </row>
    <row r="66" spans="2:3" x14ac:dyDescent="0.2">
      <c r="B66">
        <v>63</v>
      </c>
      <c r="C66" t="s">
        <v>70</v>
      </c>
    </row>
    <row r="67" spans="2:3" x14ac:dyDescent="0.2">
      <c r="B67">
        <v>64</v>
      </c>
      <c r="C67" t="s">
        <v>71</v>
      </c>
    </row>
    <row r="68" spans="2:3" x14ac:dyDescent="0.2">
      <c r="B68">
        <v>65</v>
      </c>
      <c r="C68" t="s">
        <v>72</v>
      </c>
    </row>
    <row r="69" spans="2:3" x14ac:dyDescent="0.2">
      <c r="B69">
        <v>66</v>
      </c>
      <c r="C69" t="s">
        <v>73</v>
      </c>
    </row>
    <row r="70" spans="2:3" x14ac:dyDescent="0.2">
      <c r="B70">
        <v>67</v>
      </c>
      <c r="C70" t="s">
        <v>74</v>
      </c>
    </row>
    <row r="71" spans="2:3" x14ac:dyDescent="0.2">
      <c r="B71">
        <v>69</v>
      </c>
      <c r="C71" t="s">
        <v>75</v>
      </c>
    </row>
    <row r="72" spans="2:3" x14ac:dyDescent="0.2">
      <c r="B72">
        <v>70</v>
      </c>
      <c r="C72" t="s">
        <v>76</v>
      </c>
    </row>
    <row r="73" spans="2:3" x14ac:dyDescent="0.2">
      <c r="B73">
        <v>71</v>
      </c>
      <c r="C73" t="s">
        <v>77</v>
      </c>
    </row>
    <row r="74" spans="2:3" x14ac:dyDescent="0.2">
      <c r="B74">
        <v>72</v>
      </c>
      <c r="C74" t="s">
        <v>78</v>
      </c>
    </row>
    <row r="75" spans="2:3" x14ac:dyDescent="0.2">
      <c r="B75">
        <v>73</v>
      </c>
      <c r="C75" t="s">
        <v>79</v>
      </c>
    </row>
    <row r="76" spans="2:3" x14ac:dyDescent="0.2">
      <c r="B76">
        <v>74</v>
      </c>
      <c r="C76" t="s">
        <v>80</v>
      </c>
    </row>
    <row r="77" spans="2:3" x14ac:dyDescent="0.2">
      <c r="B77">
        <v>75</v>
      </c>
      <c r="C77" t="s">
        <v>81</v>
      </c>
    </row>
    <row r="78" spans="2:3" x14ac:dyDescent="0.2">
      <c r="B78">
        <v>76</v>
      </c>
      <c r="C78" t="s">
        <v>107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District Cover Page</vt:lpstr>
      <vt:lpstr>District Plan</vt:lpstr>
      <vt:lpstr>Classroom Teachers</vt:lpstr>
      <vt:lpstr>Instructional Staff</vt:lpstr>
      <vt:lpstr>Districts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Mainwood, Paulette</cp:lastModifiedBy>
  <cp:lastPrinted>2021-05-14T19:14:15Z</cp:lastPrinted>
  <dcterms:created xsi:type="dcterms:W3CDTF">2021-05-06T17:36:22Z</dcterms:created>
  <dcterms:modified xsi:type="dcterms:W3CDTF">2022-07-28T16:03:46Z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